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GeorginaPolydorou\Downloads\"/>
    </mc:Choice>
  </mc:AlternateContent>
  <xr:revisionPtr revIDLastSave="0" documentId="8_{ED915439-A631-4A3C-9FF9-084C47BD8138}" xr6:coauthVersionLast="47" xr6:coauthVersionMax="47" xr10:uidLastSave="{00000000-0000-0000-0000-000000000000}"/>
  <bookViews>
    <workbookView xWindow="28680" yWindow="-120" windowWidth="29040" windowHeight="15720" firstSheet="1" activeTab="1" xr2:uid="{C62FFBAD-1CF9-494E-87B2-9589C1B90377}"/>
  </bookViews>
  <sheets>
    <sheet name="Notes" sheetId="111" r:id="rId1"/>
    <sheet name="Contents" sheetId="1" r:id="rId2"/>
    <sheet name="Table_1" sheetId="8" r:id="rId3"/>
    <sheet name="Table_2" sheetId="9" r:id="rId4"/>
    <sheet name="Table_3" sheetId="10" r:id="rId5"/>
    <sheet name="Table_4" sheetId="11" r:id="rId6"/>
    <sheet name="Table_5" sheetId="12" r:id="rId7"/>
    <sheet name="Table_6" sheetId="13" r:id="rId8"/>
    <sheet name="Table_7" sheetId="14" r:id="rId9"/>
    <sheet name="Table_8" sheetId="15" r:id="rId10"/>
    <sheet name="Table_9" sheetId="16" r:id="rId11"/>
    <sheet name="Table_10" sheetId="17" r:id="rId12"/>
    <sheet name="Table_11" sheetId="18" r:id="rId13"/>
    <sheet name="Table_12" sheetId="19" r:id="rId14"/>
    <sheet name="Table_13" sheetId="20" r:id="rId15"/>
    <sheet name="Table_14" sheetId="21" r:id="rId16"/>
    <sheet name="Table_15" sheetId="22" r:id="rId17"/>
    <sheet name="Table_16" sheetId="23" r:id="rId18"/>
    <sheet name="Table_17" sheetId="24" r:id="rId19"/>
    <sheet name="Table_18" sheetId="25" r:id="rId20"/>
    <sheet name="Table_19" sheetId="27" r:id="rId21"/>
    <sheet name="Table_20" sheetId="26" r:id="rId22"/>
    <sheet name="Table_21" sheetId="28" r:id="rId23"/>
    <sheet name="Table_22" sheetId="29" r:id="rId24"/>
    <sheet name="Table_23" sheetId="30" r:id="rId25"/>
    <sheet name="Table_24" sheetId="31" r:id="rId26"/>
    <sheet name="Table_25" sheetId="32" r:id="rId27"/>
    <sheet name="Table_26" sheetId="33" r:id="rId28"/>
    <sheet name="Table_27" sheetId="34" r:id="rId29"/>
    <sheet name="Table_28" sheetId="35" r:id="rId30"/>
    <sheet name="Table_29" sheetId="36" r:id="rId31"/>
    <sheet name="Table_30" sheetId="103" r:id="rId32"/>
    <sheet name="Table_31" sheetId="102" r:id="rId33"/>
    <sheet name="Table_32" sheetId="101" r:id="rId34"/>
    <sheet name="Table_33" sheetId="100" r:id="rId35"/>
    <sheet name="Table_34" sheetId="37" r:id="rId36"/>
    <sheet name="Table_35" sheetId="38" r:id="rId37"/>
    <sheet name="Table_36" sheetId="39" r:id="rId38"/>
    <sheet name="Table_37" sheetId="40" r:id="rId39"/>
    <sheet name="Table_38" sheetId="41" r:id="rId40"/>
    <sheet name="Table_39" sheetId="42" r:id="rId41"/>
    <sheet name="Table_40" sheetId="43" r:id="rId42"/>
    <sheet name="Table_41" sheetId="44" r:id="rId43"/>
    <sheet name="Table_42" sheetId="45" r:id="rId44"/>
    <sheet name="Table_43" sheetId="46" r:id="rId45"/>
    <sheet name="Table_44" sheetId="47" r:id="rId46"/>
    <sheet name="Table_45" sheetId="109" r:id="rId47"/>
    <sheet name="Table_46" sheetId="108" r:id="rId48"/>
    <sheet name="Table_47" sheetId="107" r:id="rId49"/>
    <sheet name="Table_48" sheetId="106" r:id="rId50"/>
    <sheet name="Table_49" sheetId="110" r:id="rId51"/>
    <sheet name="Table_50" sheetId="112" r:id="rId52"/>
    <sheet name="Table_51" sheetId="113" r:id="rId53"/>
    <sheet name="Table_52" sheetId="114" r:id="rId54"/>
    <sheet name="Table_53" sheetId="115" r:id="rId55"/>
    <sheet name="Table_54" sheetId="116" r:id="rId56"/>
    <sheet name="Table_55" sheetId="52" r:id="rId57"/>
    <sheet name="Table_56" sheetId="53" r:id="rId58"/>
    <sheet name="Table_57" sheetId="54" r:id="rId59"/>
    <sheet name="Table_58" sheetId="55" r:id="rId60"/>
    <sheet name="Table_59" sheetId="60" r:id="rId61"/>
    <sheet name="Table_60" sheetId="61" r:id="rId62"/>
    <sheet name="Table_61" sheetId="62" r:id="rId63"/>
    <sheet name="Table_62" sheetId="63" r:id="rId64"/>
    <sheet name="Table_63" sheetId="64" r:id="rId65"/>
    <sheet name="Table_64" sheetId="65" r:id="rId66"/>
    <sheet name="Table_65" sheetId="67" r:id="rId67"/>
    <sheet name="Table_66" sheetId="70" r:id="rId68"/>
    <sheet name="Table_67" sheetId="72" r:id="rId69"/>
    <sheet name="Table_68A" sheetId="75" r:id="rId70"/>
    <sheet name="Table_68B" sheetId="117" r:id="rId71"/>
    <sheet name="Table_69" sheetId="76" r:id="rId72"/>
    <sheet name="Table_70" sheetId="77" r:id="rId73"/>
    <sheet name="Table_71" sheetId="78" r:id="rId74"/>
    <sheet name="Table_72" sheetId="79" r:id="rId75"/>
    <sheet name="Table_73" sheetId="80" r:id="rId76"/>
    <sheet name="Table_74" sheetId="81" r:id="rId77"/>
    <sheet name="Table_75" sheetId="82" r:id="rId78"/>
    <sheet name="Table_76" sheetId="83" r:id="rId79"/>
    <sheet name="Table_77" sheetId="84" r:id="rId80"/>
    <sheet name="Table_78" sheetId="85" r:id="rId81"/>
    <sheet name="Table_79" sheetId="86" r:id="rId82"/>
    <sheet name="Table_80" sheetId="87" r:id="rId83"/>
    <sheet name="Table_81" sheetId="88" r:id="rId84"/>
    <sheet name="Table_82" sheetId="89" r:id="rId85"/>
    <sheet name="Table_83" sheetId="90" r:id="rId86"/>
    <sheet name="Table_84" sheetId="91" r:id="rId87"/>
    <sheet name="Table_85" sheetId="92" r:id="rId88"/>
    <sheet name="Table_86" sheetId="93" r:id="rId89"/>
    <sheet name="Table_87" sheetId="94" r:id="rId90"/>
    <sheet name="Table_88" sheetId="95" r:id="rId91"/>
    <sheet name="Sheet2" sheetId="105" r:id="rId9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41" l="1"/>
  <c r="J7" i="41"/>
</calcChain>
</file>

<file path=xl/sharedStrings.xml><?xml version="1.0" encoding="utf-8"?>
<sst xmlns="http://schemas.openxmlformats.org/spreadsheetml/2006/main" count="31186" uniqueCount="699">
  <si>
    <t>Community Life Survey - Data tables</t>
  </si>
  <si>
    <t>Table notes</t>
  </si>
  <si>
    <r>
      <rPr>
        <b/>
        <sz val="11"/>
        <color rgb="FF000000"/>
        <rFont val="Arial"/>
      </rPr>
      <t xml:space="preserve">Data source:  </t>
    </r>
    <r>
      <rPr>
        <sz val="11"/>
        <color rgb="FF000000"/>
        <rFont val="Arial"/>
      </rPr>
      <t xml:space="preserve">these tables are based on data from the  Community Life Survey 2023/24. They are nationally representative of adults in England over the age of 16. Except for Tables 50, 51, 52, 53, 54 and 68B, all data has been filtered to include only people aged 50+.  
The total achieved sample size was approximately 175,000, with fieldwork conducted between October  2023 and March 2024.
At the time of sampling, there were 309 local authorities in England but by the end of fieldwork, some had been combined to form new, larger local authorities. There were only 296 ‘2023 local authorities’. The local authority tables and maps in the CLS 2023/24 annual report are produced using the 2023 classification of names and codes.
See: https://www.gov.uk/government/statistics/community-life-survey-202324-annual-publication/community-life-survey-202324-technical-report#LinkTo6
Survey fieldwork employs a mixed mode approach, with some data collected online with a paper questionnaire offered upon request. To ensure questionnaire length was not too long for respondents to complete, the paper questionnaire had a reduced number of questions. As a result the sample size for some questions is slightly lower, where they were completed only by online respondents. In addition, for the online questionnaire, some questions were routed only to a random sub-sample of respondents, again, in order to balance questionnaire length against covering all the topics of interest in the survey. Where this affects a question in these tables it is recorded in the table footnotes. When weighted this data can still be treated as nationally representative, albeit with a reduced sample size. 
</t>
    </r>
  </si>
  <si>
    <t xml:space="preserve">All base sizes, the number of cases in the data a percentage or other statistic is based on, are presented unweighted. </t>
  </si>
  <si>
    <r>
      <t xml:space="preserve">Confidence intervals: </t>
    </r>
    <r>
      <rPr>
        <sz val="11"/>
        <color theme="1"/>
        <rFont val="Arial"/>
        <family val="2"/>
      </rPr>
      <t xml:space="preserve">the figures in these tables are estimates based on a sample of the population of interest (adults in England) and so are not precise figures. To reflect this a 95% confidence interval has been presented for each result reflecting the uncertainty around the estimate. 
Confidence intervals are affected by the sample size each estimate is based on, where the sample size is lower the confidence interval around an estimate will increase. </t>
    </r>
    <r>
      <rPr>
        <b/>
        <sz val="11"/>
        <color theme="1"/>
        <rFont val="Arial"/>
        <family val="2"/>
      </rPr>
      <t xml:space="preserve">
</t>
    </r>
  </si>
  <si>
    <r>
      <rPr>
        <b/>
        <sz val="11"/>
        <color theme="1"/>
        <rFont val="Arial"/>
        <family val="2"/>
      </rPr>
      <t xml:space="preserve">Notes on variables used: 
</t>
    </r>
    <r>
      <rPr>
        <sz val="11"/>
        <color theme="1"/>
        <rFont val="Arial"/>
        <family val="2"/>
      </rPr>
      <t xml:space="preserve">For Table C3 in the ONS published findings "Reasons for not volunteering or for not volunteering more regularly, England, October 2023 to March 2024", most of the data comes from one survey question: 
"Which, if any, of these are reasons why you don’t give unpaid help to groups, clubs or organisations more regularly?"
However, the final response option presented in the published table is actually from a different survey question: 
"What were the main reasons you stopped giving unpaid help to any groups, clubs or organisations?"
For the tables in this workbook we have presented the answer options to both questions in full in separate output tables. 
</t>
    </r>
  </si>
  <si>
    <t>Note on ethnicity</t>
  </si>
  <si>
    <t>For the binary ethnicity variable, the category 'non-ethnic minorities' includes all White ethnic groups, which includes those who responded as being English/Welsh/Scottish/Northern Irish/British, Irish, Gypsy or Irish Traveller, or from any 'other' White background. The 'people from minority ethnic backgrounds' category then includes all other ethnic groups.</t>
  </si>
  <si>
    <t>Contents</t>
  </si>
  <si>
    <t>Table title</t>
  </si>
  <si>
    <t>Base summary</t>
  </si>
  <si>
    <t>Table_1</t>
  </si>
  <si>
    <t>Strength of feelings of belonging to immediate neighbourhood by ethnicity</t>
  </si>
  <si>
    <t>Base: All adults 50+</t>
  </si>
  <si>
    <t>Table_2</t>
  </si>
  <si>
    <t>Strength of feelings of belonging to immediate neighbourhood by IMD</t>
  </si>
  <si>
    <t>Table_3</t>
  </si>
  <si>
    <t>Strength of feelings of belonging to immediate neighbourhood by rural / urban</t>
  </si>
  <si>
    <t>Table_4</t>
  </si>
  <si>
    <t>Strength of feelings of belonging to immediate neighbourhood by disability status</t>
  </si>
  <si>
    <t>Table_5</t>
  </si>
  <si>
    <t>Strength of feelings of belonging to immediate neighbourhood by sexual orientation</t>
  </si>
  <si>
    <t>Table_6</t>
  </si>
  <si>
    <t>Strength of feelings of belonging to immediate neighbourhood by local authority</t>
  </si>
  <si>
    <t>Table_7</t>
  </si>
  <si>
    <t>Perception of change to local area over the past two years by local authority</t>
  </si>
  <si>
    <t>Table_8</t>
  </si>
  <si>
    <t>Extent of agreement that you can personally influence decisions by local authority</t>
  </si>
  <si>
    <t>Table_9</t>
  </si>
  <si>
    <t>Satisfaction with green and natural spaces in local area by ethnicity</t>
  </si>
  <si>
    <t>Table_10</t>
  </si>
  <si>
    <t>Satisfaction with green and natural spaces in local area by IMD</t>
  </si>
  <si>
    <t>Table_11</t>
  </si>
  <si>
    <t>Satisfaction with green and natural spaces in local area by rural / urban</t>
  </si>
  <si>
    <t>Table_12</t>
  </si>
  <si>
    <t>Satisfaction with green and natural spaces in local area by disability status</t>
  </si>
  <si>
    <t>Table_13</t>
  </si>
  <si>
    <t>Satisfaction with green and natural spaces in local area - WEB ONLY by ethnicity</t>
  </si>
  <si>
    <t>Base: All adults 50+ who answered web survey</t>
  </si>
  <si>
    <t>Table_14</t>
  </si>
  <si>
    <t>Satisfaction with green and natural spaces in local area - WEB ONLY by IMD</t>
  </si>
  <si>
    <t>Table_15</t>
  </si>
  <si>
    <t>Satisfaction with green and natural spaces in local area - WEB ONLY by rural / urban</t>
  </si>
  <si>
    <t>Table_16</t>
  </si>
  <si>
    <t>Satisfaction with green and natural spaces in local area - WEB ONLY by disability status</t>
  </si>
  <si>
    <t>Table_17</t>
  </si>
  <si>
    <t>Reasons for satisfaction with green and natural spaces by ethnicity</t>
  </si>
  <si>
    <t>Base: All adults 50+ who answered web survey and said they were satisfied with green and natural spaces</t>
  </si>
  <si>
    <t>Table_18</t>
  </si>
  <si>
    <t>Reasons for satisfaction with green and natural spaces by IMD</t>
  </si>
  <si>
    <t>Table_19</t>
  </si>
  <si>
    <t>Reasons for satisfaction with green and natural spaces by rural / urban</t>
  </si>
  <si>
    <t>Table_20</t>
  </si>
  <si>
    <t>Reasons for satisfaction with green and natural spaces by disability status</t>
  </si>
  <si>
    <t>Table_21</t>
  </si>
  <si>
    <t>Reasons for dissatisfaction with green and natural spaces by ethnicity</t>
  </si>
  <si>
    <t>Base: All adults 50+ who answered web survey and said they were dissatisfied with green and natural spaces</t>
  </si>
  <si>
    <t>Table_22</t>
  </si>
  <si>
    <t>Reasons for dissatisfaction with green and natural spaces by IMD</t>
  </si>
  <si>
    <t>Table_23</t>
  </si>
  <si>
    <t>Reasons for dissatisfaction with green and natural spaces by rural / urban</t>
  </si>
  <si>
    <t>Table_24</t>
  </si>
  <si>
    <t>Reasons for dissatisfaction with green and natural spaces by disability status</t>
  </si>
  <si>
    <t>Table_25</t>
  </si>
  <si>
    <t>Levels of agreement that you are proud to live in your local area by ethnicity</t>
  </si>
  <si>
    <t>Table_26</t>
  </si>
  <si>
    <t>Levels of agreement that you are proud to live in your local area by IMD</t>
  </si>
  <si>
    <t>Table_27</t>
  </si>
  <si>
    <t>Levels of agreement that you are proud to live in your local area by rural / urban</t>
  </si>
  <si>
    <t>Table_28</t>
  </si>
  <si>
    <t>Levels of agreement that you are proud to live in your local area by disability status</t>
  </si>
  <si>
    <t>Table_29</t>
  </si>
  <si>
    <t>Levels of agreement that you are proud to live in your local area by local authority</t>
  </si>
  <si>
    <t>Table_30</t>
  </si>
  <si>
    <t>Reasons for agreeing that you are proud to live in the local area by ethnicity</t>
  </si>
  <si>
    <t>Base: All adults 50+ who agreed that they had pride in their local area</t>
  </si>
  <si>
    <t>Table_31</t>
  </si>
  <si>
    <t>Reasons for agreeing that you are proud to live in the local area by IMD</t>
  </si>
  <si>
    <t>Table_32</t>
  </si>
  <si>
    <t>Reasons for agreeing that you are proud to live in the local area by rural / urban</t>
  </si>
  <si>
    <t>Table_33</t>
  </si>
  <si>
    <t>Reasons for agreeing that you are proud to live in the local area by disability</t>
  </si>
  <si>
    <t>Table_34</t>
  </si>
  <si>
    <t>Reasons for disagreeing that you are proud to live in the local area by ethnicity</t>
  </si>
  <si>
    <t>Base: All adults 50+ who disagreed that they had pride in their local area</t>
  </si>
  <si>
    <t>Table_35</t>
  </si>
  <si>
    <t>Reasons for disagreeing that you are proud to live in the local area by IMD</t>
  </si>
  <si>
    <t>Table_36</t>
  </si>
  <si>
    <t>Reasons for disagreeing that you are proud to live in the local area by rural / urban</t>
  </si>
  <si>
    <t>Table_37</t>
  </si>
  <si>
    <t>Reasons for disagreeing that you are proud to live in the local area by disability status</t>
  </si>
  <si>
    <t>Table_38</t>
  </si>
  <si>
    <t>Satisfaction with local area as a place to live by ethnicity</t>
  </si>
  <si>
    <t>Table_39</t>
  </si>
  <si>
    <t>Satisfaction with local area as a place to live by IMD</t>
  </si>
  <si>
    <t>Table_40</t>
  </si>
  <si>
    <t>Satisfaction with local area as a place to live by rural / urban</t>
  </si>
  <si>
    <t>Table_41</t>
  </si>
  <si>
    <t>Satisfaction with local area as a place to live by disability status</t>
  </si>
  <si>
    <t>Table_42</t>
  </si>
  <si>
    <t>Satisfaction with local area as a place to live by local authority</t>
  </si>
  <si>
    <t>Table_43</t>
  </si>
  <si>
    <t>Extent of agreement that if you needed help there would be people there for you by age</t>
  </si>
  <si>
    <t>Table_44</t>
  </si>
  <si>
    <t>Extent of agreement that if you needed help there would be people there for you by gender</t>
  </si>
  <si>
    <t>Table_45</t>
  </si>
  <si>
    <t>Extent of agreement that if you needed help there would be people there for you by ethnicity</t>
  </si>
  <si>
    <t>Table_46</t>
  </si>
  <si>
    <t>Extent of agreement that if you needed help there would be people there for you by IMD</t>
  </si>
  <si>
    <t>Table_47</t>
  </si>
  <si>
    <t>Extent of agreement that if you needed help there would be people there for you by  rural / urban</t>
  </si>
  <si>
    <t>Table_48</t>
  </si>
  <si>
    <t>Extent of agreement that if you needed help there would be people there for you by disability</t>
  </si>
  <si>
    <t>Table_49</t>
  </si>
  <si>
    <t>Extent of agreement that if you needed help there would be people there for you by sexual orientation</t>
  </si>
  <si>
    <t>Table_50</t>
  </si>
  <si>
    <t>Extent of agreement that if you needed help there would be people there for you by age and gender</t>
  </si>
  <si>
    <t>Base: All adults</t>
  </si>
  <si>
    <t>Table_51</t>
  </si>
  <si>
    <t>Extent of agreement that if you needed help there would be people there for you by ethnicity and gender</t>
  </si>
  <si>
    <t>Table_52</t>
  </si>
  <si>
    <t>Extent of agreement that if you needed help there would be people there for you by sexual orientation and gender</t>
  </si>
  <si>
    <t>Table_53</t>
  </si>
  <si>
    <t>Extent of agreement that if you needed help there would be people there for you by disability status and gender</t>
  </si>
  <si>
    <t>Table_54</t>
  </si>
  <si>
    <t>Extent of agreement that if you needed help there would be people there for you by IMD and gender</t>
  </si>
  <si>
    <t>Table_55</t>
  </si>
  <si>
    <t>Formal volunteering at least once a month by ethnicity</t>
  </si>
  <si>
    <t>Table_56</t>
  </si>
  <si>
    <t>Formal volunteering at least once a month by IMD</t>
  </si>
  <si>
    <t>Table_57</t>
  </si>
  <si>
    <t>Formal volunteering at least once a month by rural / urban</t>
  </si>
  <si>
    <t>Table_58</t>
  </si>
  <si>
    <t>Formal volunteering at least once a month by disability status</t>
  </si>
  <si>
    <t>Table_59</t>
  </si>
  <si>
    <t>Informal volunteering at least once a month by ethnicity</t>
  </si>
  <si>
    <t>Table_60</t>
  </si>
  <si>
    <t>Informal volunteering at least once a month by IMD</t>
  </si>
  <si>
    <t>Table_61</t>
  </si>
  <si>
    <t>Informal volunteering at least once a month by rural / urban</t>
  </si>
  <si>
    <t>Table_62</t>
  </si>
  <si>
    <t>Informal volunteering at least once a month by disability status</t>
  </si>
  <si>
    <t>Table_63</t>
  </si>
  <si>
    <t>Formal volunteering at least once a month by ethnicity and IMD</t>
  </si>
  <si>
    <t>Table_64</t>
  </si>
  <si>
    <t>Informal volunteering at least once a month by ethnicity and IMD</t>
  </si>
  <si>
    <t>Table_65</t>
  </si>
  <si>
    <t>Reasons for volunteering by age and IMD</t>
  </si>
  <si>
    <t>Base: Adults 50+ who have done any voluntary activity in the last 12 months</t>
  </si>
  <si>
    <t>Table_66</t>
  </si>
  <si>
    <t>Reasons for not volunteering by age and IMD</t>
  </si>
  <si>
    <t>Base: Adults 50+ who have not done any voluntary activity in the last 12 months, or who have volunteered less often than a month in the last 12 months, or who had done some unpaid voluntary activity in the last five years</t>
  </si>
  <si>
    <t>Table_67</t>
  </si>
  <si>
    <t>Reasons for stopping volunteering by age and IMD</t>
  </si>
  <si>
    <t>Base: Adults 50+ who have not done any voluntary activity in the last 12 months but had done some unpaid voluntary activity in the last five years</t>
  </si>
  <si>
    <t>Table_68A</t>
  </si>
  <si>
    <t>Factors that would make it easier to influence decisions in the local area by age</t>
  </si>
  <si>
    <t>Table_68B</t>
  </si>
  <si>
    <t>Table_69</t>
  </si>
  <si>
    <t>Engagement in civic participation, activism or consultation activities in the last 12 months by ethnicity</t>
  </si>
  <si>
    <t>Table_70</t>
  </si>
  <si>
    <t>Engagement in civic participation, activism or consultation activities in the last 12 months by IMD</t>
  </si>
  <si>
    <t>Table_71</t>
  </si>
  <si>
    <t>Engagement in civic participation, activism or consultation activities in the last 12 months by rural / urban</t>
  </si>
  <si>
    <t>Table_72</t>
  </si>
  <si>
    <t>Engagement in civic participation, activism or consultation activities in the last 12 months by disability status</t>
  </si>
  <si>
    <t>Table_73</t>
  </si>
  <si>
    <t>Engagement in civic participation, activism or consultation activities in the last 12 months by local authority</t>
  </si>
  <si>
    <t>Table_74</t>
  </si>
  <si>
    <t>Any civic engagement or any volunteering in the last 12 months by ethnicity</t>
  </si>
  <si>
    <t>Table_75</t>
  </si>
  <si>
    <t>Any civic engagement or any volunteering in the last 12 months by IMD</t>
  </si>
  <si>
    <t>Table_76</t>
  </si>
  <si>
    <t>Any civic engagement or any volunteering in the last 12 months by rural / urban</t>
  </si>
  <si>
    <t>Table_77</t>
  </si>
  <si>
    <t>Any civic engagement or any volunteering in the last 12 months by disability status</t>
  </si>
  <si>
    <t>Table_78</t>
  </si>
  <si>
    <t>Any civic engagement or any volunteering in the last 12 months by age</t>
  </si>
  <si>
    <t>Table_79</t>
  </si>
  <si>
    <t>Any civic engagement, volunteering or social action in last 12 months by ethnicity</t>
  </si>
  <si>
    <t>Table_80</t>
  </si>
  <si>
    <t>Any civic engagement, volunteering or social action in last 12 months by IMD</t>
  </si>
  <si>
    <t>Table_81</t>
  </si>
  <si>
    <t>Any civic engagement, volunteering or social action in last 12 months by rural / urban</t>
  </si>
  <si>
    <t>Table_82</t>
  </si>
  <si>
    <t>Any civic engagement, volunteering or social action in last 12 months by disability</t>
  </si>
  <si>
    <t>Table_83</t>
  </si>
  <si>
    <t>Any civic engagement, volunteering or social action in last 12 months by age</t>
  </si>
  <si>
    <t>Table_84</t>
  </si>
  <si>
    <t>Formal volunteering at least once a month by local authority</t>
  </si>
  <si>
    <t>Table_85</t>
  </si>
  <si>
    <t>Informal volunteering at least once a month by local authority</t>
  </si>
  <si>
    <t>Table_86</t>
  </si>
  <si>
    <t>Satisfaction with green and natural spaces by local authority</t>
  </si>
  <si>
    <t>Table_87</t>
  </si>
  <si>
    <t>Reasons for agreeing that you are proud to live in the local area</t>
  </si>
  <si>
    <t>Table_88</t>
  </si>
  <si>
    <t>Extent of agreement that if you needed help there would be people there for you by local authority</t>
  </si>
  <si>
    <t>Back to contents</t>
  </si>
  <si>
    <t>Ethnicity</t>
  </si>
  <si>
    <t>Responses</t>
  </si>
  <si>
    <t>Proportion</t>
  </si>
  <si>
    <t>Lower 95% CI</t>
  </si>
  <si>
    <t>Upper 95% CI</t>
  </si>
  <si>
    <t>Unweighted base</t>
  </si>
  <si>
    <t>People from ethnic minority backgrounds</t>
  </si>
  <si>
    <t>Very strongly</t>
  </si>
  <si>
    <t>Fairly strongly</t>
  </si>
  <si>
    <t>Not very strongly</t>
  </si>
  <si>
    <t>Not at all strongly</t>
  </si>
  <si>
    <t>Non ethnic minorities</t>
  </si>
  <si>
    <t>Total</t>
  </si>
  <si>
    <t>Source: Community Life Survey, October 2023 to March 2024</t>
  </si>
  <si>
    <t>Notes: Data weighted on both online and paper respondents</t>
  </si>
  <si>
    <t>IMD</t>
  </si>
  <si>
    <t>Most deprived 20% of areas</t>
  </si>
  <si>
    <t>IMD deciles 3-4</t>
  </si>
  <si>
    <t>IMD deciles 5-6</t>
  </si>
  <si>
    <t>IMD deciles 7-8</t>
  </si>
  <si>
    <t>Least deprived 20% of areas</t>
  </si>
  <si>
    <t>Rural</t>
  </si>
  <si>
    <t>Urban</t>
  </si>
  <si>
    <t>Disability</t>
  </si>
  <si>
    <t>Prefer not to say</t>
  </si>
  <si>
    <t>Item not applicable</t>
  </si>
  <si>
    <t>No</t>
  </si>
  <si>
    <t>Yes</t>
  </si>
  <si>
    <t>SexualOrient</t>
  </si>
  <si>
    <t>Heterosexual</t>
  </si>
  <si>
    <t>LGB+</t>
  </si>
  <si>
    <t>Notes: Data weighted on online respondents only</t>
  </si>
  <si>
    <t>Local authority</t>
  </si>
  <si>
    <t>Adur</t>
  </si>
  <si>
    <t>Allerdale</t>
  </si>
  <si>
    <t>Amber Valley</t>
  </si>
  <si>
    <t>Arun</t>
  </si>
  <si>
    <t>Ashfield</t>
  </si>
  <si>
    <t>Ashford</t>
  </si>
  <si>
    <t>Aylesbury Vale</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</si>
  <si>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</si>
  <si>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</si>
  <si>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</si>
  <si>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</si>
  <si>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</si>
  <si>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</si>
  <si>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</si>
  <si>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</si>
  <si>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</si>
  <si>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</si>
  <si>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</si>
  <si>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</si>
  <si>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</si>
  <si>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</si>
  <si>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</si>
  <si>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</si>
  <si>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</si>
  <si>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</si>
  <si>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t>
  </si>
  <si>
    <t>Bracknell Forest</t>
  </si>
  <si>
    <t>Bradford</t>
  </si>
  <si>
    <t>Braintree</t>
  </si>
  <si>
    <t>Breckland</t>
  </si>
  <si>
    <t>Brent</t>
  </si>
  <si>
    <t>Brentwood</t>
  </si>
  <si>
    <t>Brighton and Hove</t>
  </si>
  <si>
    <t>Bristol, City of</t>
  </si>
  <si>
    <t>Broadland</t>
  </si>
  <si>
    <t>Bromley</t>
  </si>
  <si>
    <t>Bromsgrove</t>
  </si>
  <si>
    <t>Broxbourne</t>
  </si>
  <si>
    <t>Broxtowe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</si>
  <si>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</si>
  <si>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</si>
  <si>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</si>
  <si>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</si>
  <si>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</si>
  <si>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</si>
  <si>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</si>
  <si>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</si>
  <si>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</si>
  <si>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</si>
  <si>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</si>
  <si>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</si>
  <si>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</si>
  <si>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</si>
  <si>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</si>
  <si>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</si>
  <si>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</si>
  <si>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</si>
  <si>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Chiltern</t>
  </si>
  <si>
    <t>Chorley</t>
  </si>
  <si>
    <t>Christchurch</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</si>
  <si>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</si>
  <si>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</si>
  <si>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</si>
  <si>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</si>
  <si>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</si>
  <si>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</si>
  <si>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</si>
  <si>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</si>
  <si>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</si>
  <si>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</si>
  <si>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</si>
  <si>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</si>
  <si>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</si>
  <si>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</si>
  <si>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</si>
  <si>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</si>
  <si>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</si>
  <si>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</si>
  <si>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</si>
  <si>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</si>
  <si>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</si>
  <si>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</si>
  <si>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</si>
  <si>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Dorset</t>
  </si>
  <si>
    <t>East Hampshire</t>
  </si>
  <si>
    <t>East Hertfordshire</t>
  </si>
  <si>
    <t>East Lindsey</t>
  </si>
  <si>
    <t>East Northamptonshire</t>
  </si>
  <si>
    <t>East Riding of Yorkshire</t>
  </si>
  <si>
    <t>East Staffordshire</t>
  </si>
  <si>
    <t>Eastbourne</t>
  </si>
  <si>
    <t>Eastleigh</t>
  </si>
  <si>
    <t>Eden</t>
  </si>
  <si>
    <t>Elmbridge</t>
  </si>
  <si>
    <t>Enfield</t>
  </si>
  <si>
    <t>Epping Forest</t>
  </si>
  <si>
    <t>Epsom and Ewell</t>
  </si>
  <si>
    <t>Erewash</t>
  </si>
  <si>
    <t>Exeter</t>
  </si>
  <si>
    <t>Fareham</t>
  </si>
  <si>
    <t>Fenland</t>
  </si>
  <si>
    <t>Forest Heath</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</si>
  <si>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</si>
  <si>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</si>
  <si>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</si>
  <si>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</si>
  <si>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</si>
  <si>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</si>
  <si>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</si>
  <si>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</si>
  <si>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</si>
  <si>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</si>
  <si>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</si>
  <si>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</si>
  <si>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</si>
  <si>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</si>
  <si>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</si>
  <si>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</si>
  <si>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</si>
  <si>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</si>
  <si>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</si>
  <si>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</si>
  <si>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</si>
  <si>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</si>
  <si>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</si>
  <si>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</si>
  <si>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</si>
  <si>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</si>
  <si>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</si>
  <si>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</si>
  <si>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</si>
  <si>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</si>
  <si>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</si>
  <si>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</si>
  <si>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</si>
  <si>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</si>
  <si>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</si>
  <si>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</si>
  <si>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</si>
  <si>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</si>
  <si>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</si>
  <si>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</si>
  <si>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</si>
  <si>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</si>
  <si>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</si>
  <si>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</si>
  <si>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</si>
  <si>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</si>
  <si>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</si>
  <si>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</si>
  <si>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</si>
  <si>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</si>
  <si>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</si>
  <si>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</si>
  <si>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</si>
  <si>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</si>
  <si>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</si>
  <si>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</si>
  <si>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</si>
  <si>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</si>
  <si>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</si>
  <si>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 Towns</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</si>
  <si>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</si>
  <si>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</si>
  <si>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</si>
  <si>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</si>
  <si>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</si>
  <si>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</si>
  <si>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</si>
  <si>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</si>
  <si>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</si>
  <si>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</si>
  <si>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</si>
  <si>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</si>
  <si>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</si>
  <si>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</si>
  <si>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</si>
  <si>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Dorset</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</si>
  <si>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</si>
  <si>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</si>
  <si>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</si>
  <si>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</si>
  <si>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</si>
  <si>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</si>
  <si>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</si>
  <si>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</si>
  <si>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</si>
  <si>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</si>
  <si>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</si>
  <si>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</si>
  <si>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</si>
  <si>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</si>
  <si>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</si>
  <si>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</si>
  <si>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</si>
  <si>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</si>
  <si>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</si>
  <si>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</si>
  <si>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</si>
  <si>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Poole</t>
  </si>
  <si>
    <t>Portsmouth</t>
  </si>
  <si>
    <t>Preston</t>
  </si>
  <si>
    <t>Purbeck</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</si>
  <si>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</si>
  <si>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</si>
  <si>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</si>
  <si>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</si>
  <si>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</si>
  <si>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</si>
  <si>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</si>
  <si>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</si>
  <si>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</si>
  <si>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</si>
  <si>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</si>
  <si>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</si>
  <si>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</si>
  <si>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</si>
  <si>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</si>
  <si>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</si>
  <si>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</si>
  <si>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</si>
  <si>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</si>
  <si>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</si>
  <si>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</si>
  <si>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</si>
  <si>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</si>
  <si>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</si>
  <si>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</si>
  <si>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</si>
  <si>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</si>
  <si>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Shepway</t>
  </si>
  <si>
    <t>Shropshire</t>
  </si>
  <si>
    <t>Slough</t>
  </si>
  <si>
    <t>Solihull</t>
  </si>
  <si>
    <t>South Bucks</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</si>
  <si>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</si>
  <si>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</si>
  <si>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</si>
  <si>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</si>
  <si>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</si>
  <si>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</si>
  <si>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</si>
  <si>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</si>
  <si>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</si>
  <si>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</si>
  <si>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</si>
  <si>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</si>
  <si>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</si>
  <si>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</si>
  <si>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</si>
  <si>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</si>
  <si>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</si>
  <si>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</si>
  <si>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</si>
  <si>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Edmundsbury</t>
  </si>
  <si>
    <t>St. Helens</t>
  </si>
  <si>
    <t>Stafford</t>
  </si>
  <si>
    <t>Staffordshire Moorlands</t>
  </si>
  <si>
    <t>Stevenage</t>
  </si>
  <si>
    <t>Stockport</t>
  </si>
  <si>
    <t>Stockton-on-Tees</t>
  </si>
  <si>
    <t>Stoke-on-Trent</t>
  </si>
  <si>
    <t>Stratford-on-Avon</t>
  </si>
  <si>
    <t>Stroud</t>
  </si>
  <si>
    <t>Suffolk Coastal</t>
  </si>
  <si>
    <t>Sunderland</t>
  </si>
  <si>
    <t>Surrey Heath</t>
  </si>
  <si>
    <t>Sutton</t>
  </si>
  <si>
    <t>Swale</t>
  </si>
  <si>
    <t>Swindon</t>
  </si>
  <si>
    <t>Tameside</t>
  </si>
  <si>
    <t>Tamworth</t>
  </si>
  <si>
    <t>Tandridge</t>
  </si>
  <si>
    <t>Taunton Deane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</si>
  <si>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</si>
  <si>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</si>
  <si>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</si>
  <si>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</si>
  <si>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</si>
  <si>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</si>
  <si>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</si>
  <si>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</si>
  <si>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</si>
  <si>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</si>
  <si>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</si>
  <si>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</si>
  <si>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</si>
  <si>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</si>
  <si>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</si>
  <si>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</si>
  <si>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</si>
  <si>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</si>
  <si>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</si>
  <si>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</si>
  <si>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</si>
  <si>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</si>
  <si>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</si>
  <si>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Waveney</t>
  </si>
  <si>
    <t>Waverley</t>
  </si>
  <si>
    <t>Wealden</t>
  </si>
  <si>
    <t>Wellingborough</t>
  </si>
  <si>
    <t>Welwyn Hatfield</t>
  </si>
  <si>
    <t>West Berkshire</t>
  </si>
  <si>
    <t>West Devon</t>
  </si>
  <si>
    <t>West Dorset</t>
  </si>
  <si>
    <t>West Lancashire</t>
  </si>
  <si>
    <t>West Lindsey</t>
  </si>
  <si>
    <t>West Oxfordshire</t>
  </si>
  <si>
    <t>West Somerset</t>
  </si>
  <si>
    <t>Westminster</t>
  </si>
  <si>
    <t>Weymouth and Portland</t>
  </si>
  <si>
    <t>Wigan</t>
  </si>
  <si>
    <t>Wiltshire</t>
  </si>
  <si>
    <t>Winchester</t>
  </si>
  <si>
    <t>Windsor and Maidenhead</t>
  </si>
  <si>
    <t>Wirral</t>
  </si>
  <si>
    <t>Woking</t>
  </si>
  <si>
    <t>Wokingham</t>
  </si>
  <si>
    <t>Wolverhampton</t>
  </si>
  <si>
    <t>Worcester</t>
  </si>
  <si>
    <t>Worthing</t>
  </si>
  <si>
    <t>Wychavon</t>
  </si>
  <si>
    <t>Wycombe</t>
  </si>
  <si>
    <t>Wyre</t>
  </si>
  <si>
    <t>Wyre Forest</t>
  </si>
  <si>
    <t>York</t>
  </si>
  <si>
    <t>Got better to live in</t>
  </si>
  <si>
    <t>Got worse to live in</t>
  </si>
  <si>
    <t>Not changed much (hasn't got better or worse)</t>
  </si>
  <si>
    <t>Agreement that: You can influence decisions affecting your local area</t>
  </si>
  <si>
    <t>Definitely agree</t>
  </si>
  <si>
    <t>Tend to agree</t>
  </si>
  <si>
    <t>Tend to disagree</t>
  </si>
  <si>
    <t>Definitely disagree</t>
  </si>
  <si>
    <t>Very satisfied</t>
  </si>
  <si>
    <t>Fairly satisfied</t>
  </si>
  <si>
    <t>Neither satisfied nor dissatisfied</t>
  </si>
  <si>
    <t>Fairly dissatisfied</t>
  </si>
  <si>
    <t>Very dissatisfied</t>
  </si>
  <si>
    <t>Within easy walking distance</t>
  </si>
  <si>
    <t>Good for mental health and wellbeing</t>
  </si>
  <si>
    <t>Well maintained/high standard</t>
  </si>
  <si>
    <t>I feel safe there</t>
  </si>
  <si>
    <t>Good facilites</t>
  </si>
  <si>
    <t>Dedicated parking/sufficient parking</t>
  </si>
  <si>
    <t>Good places for children to play</t>
  </si>
  <si>
    <t>Encourage physical health and exercise</t>
  </si>
  <si>
    <t>Good places to meet other people</t>
  </si>
  <si>
    <t>Accessible to me</t>
  </si>
  <si>
    <t>Other</t>
  </si>
  <si>
    <t>not enough green and natural spaces</t>
  </si>
  <si>
    <t>Poorly maintained</t>
  </si>
  <si>
    <t>Lack of facilities</t>
  </si>
  <si>
    <t>Saftey concerns</t>
  </si>
  <si>
    <t>Poor lighting or lack of street lighting</t>
  </si>
  <si>
    <t>Rubbish/litter lying around</t>
  </si>
  <si>
    <t>Dog fouling</t>
  </si>
  <si>
    <t>People drinking or taking drugs</t>
  </si>
  <si>
    <t>Out of control dogs</t>
  </si>
  <si>
    <t>Difficult to get to</t>
  </si>
  <si>
    <t>Paths unmarked/overgrown/broken or locked access points</t>
  </si>
  <si>
    <t>No dedicated parking/insufficient parking spaces</t>
  </si>
  <si>
    <t>Not accessible to me</t>
  </si>
  <si>
    <t>Some other reason</t>
  </si>
  <si>
    <t>Neither agree nor disagree</t>
  </si>
  <si>
    <t xml:space="preserve">             </t>
  </si>
  <si>
    <t>Strong sense of community</t>
  </si>
  <si>
    <t>Safe area to live in</t>
  </si>
  <si>
    <t>Green and natural spaces</t>
  </si>
  <si>
    <t>People are respectful and friendly</t>
  </si>
  <si>
    <t>Good work or  job opportunities</t>
  </si>
  <si>
    <t>Lots of activities and fun things to do</t>
  </si>
  <si>
    <t>Culture, heritge and history of the local area</t>
  </si>
  <si>
    <t>Because of the schools</t>
  </si>
  <si>
    <t>Good transport links</t>
  </si>
  <si>
    <t>Good range of shops and facilites</t>
  </si>
  <si>
    <t>No reason in particular</t>
  </si>
  <si>
    <t>Lack of community here</t>
  </si>
  <si>
    <t>Safety concerns</t>
  </si>
  <si>
    <t>Lack of green and natural spaces</t>
  </si>
  <si>
    <t>People can be disrespectful or troublesome</t>
  </si>
  <si>
    <t>Lack of good work or job opportunities</t>
  </si>
  <si>
    <t>Lack of activities and fun things to do</t>
  </si>
  <si>
    <t>Area is run down</t>
  </si>
  <si>
    <t>Lack of culture, history or heritage</t>
  </si>
  <si>
    <t>Schools are poor</t>
  </si>
  <si>
    <t>Lack of good transport</t>
  </si>
  <si>
    <t>Lack of shops or facilities</t>
  </si>
  <si>
    <t>Very or faitrly</t>
  </si>
  <si>
    <t>Age</t>
  </si>
  <si>
    <t>50-64</t>
  </si>
  <si>
    <t>Not definitely agree</t>
  </si>
  <si>
    <t>65-74</t>
  </si>
  <si>
    <t>75+</t>
  </si>
  <si>
    <t>Base: All adults 50+ (subset)</t>
  </si>
  <si>
    <t>Notes: Data weighted on online respondents only. (This question has a lower sample size because it was asked of a random sub-sample of web survey respondents, however, it is still representative of the adult population aged 50+)</t>
  </si>
  <si>
    <t>Gender</t>
  </si>
  <si>
    <t>Female</t>
  </si>
  <si>
    <t>Male</t>
  </si>
  <si>
    <t>16-29</t>
  </si>
  <si>
    <t>30-49</t>
  </si>
  <si>
    <t>Base: All adults (subset)</t>
  </si>
  <si>
    <t>Notes: Data weighted on online respondents only. (This question has a lower sample size because it was asked of a random sub-sample of web survey respondents, however, it is still representative of the adult population)</t>
  </si>
  <si>
    <t>50+</t>
  </si>
  <si>
    <t>Notes: Data weighted on online respondents only. (This question has a lower sample size because it was asked of a random sub-sample of web survey respondents, however, it is still representative of the adult population aged 16-49)</t>
  </si>
  <si>
    <t>Sexual Orientation</t>
  </si>
  <si>
    <t>-</t>
  </si>
  <si>
    <t>Notes: Data weighted on online respondents only. (This question has a lower sample size because it was asked of a random sub-sample of web survey respondents, however, it is still representative of the adult population  aged 16-49)</t>
  </si>
  <si>
    <t>I wanted to improve things/help people</t>
  </si>
  <si>
    <t>I wanted to meet people/make friends</t>
  </si>
  <si>
    <t>The cause was really important to me</t>
  </si>
  <si>
    <t>My friends did it</t>
  </si>
  <si>
    <t>My family did it</t>
  </si>
  <si>
    <t>It was connected with the needs of my family/friends</t>
  </si>
  <si>
    <t>I felt there was a need in my community</t>
  </si>
  <si>
    <t>I thought it would give me a chance to learn new skills</t>
  </si>
  <si>
    <t>I thought it would give me a chance to use my existing skills</t>
  </si>
  <si>
    <t>It helps me get on in my career</t>
  </si>
  <si>
    <t>It's part of my religious belief to help people</t>
  </si>
  <si>
    <t>It's part of my philosophy of life to help people</t>
  </si>
  <si>
    <t>It gave me a chance to get a recognised qualification</t>
  </si>
  <si>
    <t>I had spare time to do it</t>
  </si>
  <si>
    <t>I felt there was no one else to do it</t>
  </si>
  <si>
    <t>None of these</t>
  </si>
  <si>
    <t>65+</t>
  </si>
  <si>
    <t>I have work commitments</t>
  </si>
  <si>
    <t>I have to look after children</t>
  </si>
  <si>
    <t>I have to look after someone elderly or ill</t>
  </si>
  <si>
    <t>I have to study</t>
  </si>
  <si>
    <t>I do other things with my spare time</t>
  </si>
  <si>
    <t>I'm not the right age</t>
  </si>
  <si>
    <t>I don't know any groups that need help</t>
  </si>
  <si>
    <t>I haven't heard about opportunities to help</t>
  </si>
  <si>
    <t>I'm new to the area</t>
  </si>
  <si>
    <t>I've never thought about it</t>
  </si>
  <si>
    <t>I have an illness or disability that prevents me</t>
  </si>
  <si>
    <t>It's not my responsibility</t>
  </si>
  <si>
    <t>Not enough time - due to changing home/work circumstances</t>
  </si>
  <si>
    <t>Not enough time - getting involved took up too much time</t>
  </si>
  <si>
    <t>Group/club/organisation finished/closed</t>
  </si>
  <si>
    <t>Moved away from area</t>
  </si>
  <si>
    <t>Due to health problems or old age</t>
  </si>
  <si>
    <t>Group/club/organisation wasn't relevant to me anymore</t>
  </si>
  <si>
    <t>Lost interest</t>
  </si>
  <si>
    <t>It was a one-off activity or event</t>
  </si>
  <si>
    <t>Felt I had done my bit/ someone else's turn to get involved</t>
  </si>
  <si>
    <t>Got involved in another activity instead</t>
  </si>
  <si>
    <t>Didn't get asked to do the things I'd like to</t>
  </si>
  <si>
    <t>Felt the group/club/organisation was badly organised</t>
  </si>
  <si>
    <t>Felt my efforts weren't always appreciated</t>
  </si>
  <si>
    <t>It was too bureaucratic/ too much concern about risk and liability</t>
  </si>
  <si>
    <t>Activity linked to my school/college/university/job I have now left</t>
  </si>
  <si>
    <t>Other reason</t>
  </si>
  <si>
    <t>I didn't feel my contribution made a difference</t>
  </si>
  <si>
    <t>Due to COVID-19 restrictions or concerns</t>
  </si>
  <si>
    <t>If I had more time</t>
  </si>
  <si>
    <t>If the council got in touch with me and asked me</t>
  </si>
  <si>
    <t>If I could give my opinion online/ by email</t>
  </si>
  <si>
    <t>If I knew what issues were being considered</t>
  </si>
  <si>
    <t>If it was easy to contact my local councillor</t>
  </si>
  <si>
    <t>If I knew who the local councillor was</t>
  </si>
  <si>
    <t>If I could get involved in a group (not online) making decisions about my local area</t>
  </si>
  <si>
    <t>If I could get involved in an online group making decisions about my local area</t>
  </si>
  <si>
    <t>Other: Overall</t>
  </si>
  <si>
    <t>Nothing</t>
  </si>
  <si>
    <t xml:space="preserve">Base: All adults </t>
  </si>
  <si>
    <t>Reasons for agreeing that you are proud to live in the local area: Lots of activities and fun things to do by local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</si>
</sst>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
  </numFmts>
  <fonts count="21" x14ac:knownFonts="1">
    <font>
      <sz val="11"/>
      <color theme="1"/>
      <name val="Aptos Narrow"/>
      <family val="2"/>
      <scheme val="minor"/>
    </font>
    <font>
      <u/>
      <sz val="11"/>
      <color theme="10"/>
      <name val="Aptos Narrow"/>
      <family val="2"/>
      <scheme val="minor"/>
    </font>
    <font>
      <sz val="11"/>
      <color theme="1"/>
      <name val="Aptos Narrow"/>
      <family val="2"/>
      <scheme val="minor"/>
    </font>
    <font>
      <sz val="11"/>
      <color theme="1"/>
      <name val="Calibri"/>
      <family val="2"/>
    </font>
    <font>
      <u/>
      <sz val="11"/>
      <color indexed="12"/>
      <name val="Calibri"/>
      <family val="2"/>
    </font>
    <font>
      <b/>
      <sz val="14"/>
      <color theme="1"/>
      <name val="Calibri"/>
      <family val="2"/>
    </font>
    <font>
      <b/>
      <sz val="12"/>
      <color theme="1"/>
      <name val="Calibri"/>
      <family val="2"/>
    </font>
    <font>
      <sz val="11"/>
      <color rgb="FF000000"/>
      <name val="Calibri"/>
      <family val="2"/>
    </font>
    <font>
      <b/>
      <sz val="11"/>
      <color theme="1"/>
      <name val="Aptos Narrow"/>
      <family val="2"/>
      <scheme val="minor"/>
    </font>
    <font>
      <sz val="11"/>
      <color indexed="12"/>
      <name val="Calibri"/>
      <family val="2"/>
    </font>
    <font>
      <sz val="8"/>
      <name val="Aptos Narrow"/>
      <family val="2"/>
      <scheme val="minor"/>
    </font>
    <font>
      <sz val="12"/>
      <color rgb="FF222222"/>
      <name val="Arial"/>
      <family val="2"/>
    </font>
    <font>
      <sz val="10"/>
      <color rgb="FF000000"/>
      <name val="Lucida Console"/>
      <family val="3"/>
    </font>
    <font>
      <b/>
      <sz val="13"/>
      <color theme="1"/>
      <name val="Arial"/>
      <family val="2"/>
    </font>
    <font>
      <sz val="11"/>
      <color theme="1"/>
      <name val="Arial"/>
      <family val="2"/>
    </font>
    <font>
      <b/>
      <sz val="11"/>
      <color theme="1"/>
      <name val="Arial"/>
      <family val="2"/>
    </font>
    <font>
      <sz val="12"/>
      <color theme="1"/>
      <name val="Aptos"/>
      <family val="2"/>
    </font>
    <font>
      <sz val="12"/>
      <color theme="1"/>
      <name val="Calibri"/>
      <family val="2"/>
    </font>
    <font>
      <sz val="11"/>
      <color rgb="FF1D1C1D"/>
      <name val="Calibri"/>
      <family val="2"/>
    </font>
    <font>
      <b/>
      <sz val="11"/>
      <color rgb="FF000000"/>
      <name val="Arial"/>
    </font>
    <font>
      <sz val="11"/>
      <color rgb="FF000000"/>
      <name val="Arial"/>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2"/>
        <bgColor indexed="64"/>
      </patternFill>
    </fill>
  </fills>
  <borders count="20">
    <border>
      <left/>
      <right/>
      <top/>
      <bottom/>
      <diagonal/>
    </border>
    <border>
      <left style="medium">
        <color indexed="64"/>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style="medium">
        <color indexed="64"/>
      </right>
      <top style="thin">
        <color auto="1"/>
      </top>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s>
  <cellStyleXfs count="4">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2" fillId="0" borderId="0"/>
  </cellStyleXfs>
  <cellXfs count="82">
    <xf numFmtId="0" fontId="0" fillId="0" borderId="0" xfId="0"/>
    <xf numFmtId="0" fontId="1" fillId="0" borderId="0" xfId="1"/>
    <xf numFmtId="0" fontId="3" fillId="0" borderId="0" xfId="0" applyFont="1"/>
    <xf numFmtId="9" fontId="3" fillId="0" borderId="0" xfId="0" applyNumberFormat="1" applyFont="1"/>
    <xf numFmtId="0" fontId="4" fillId="0" borderId="0" xfId="1" applyFont="1"/>
    <xf numFmtId="0" fontId="5" fillId="0" borderId="0" xfId="0" applyFont="1"/>
    <xf numFmtId="0" fontId="9" fillId="0" borderId="0" xfId="0" applyFont="1"/>
    <xf numFmtId="9" fontId="3" fillId="0" borderId="0" xfId="2" applyFont="1"/>
    <xf numFmtId="0" fontId="3" fillId="0" borderId="1" xfId="0" applyFont="1" applyBorder="1"/>
    <xf numFmtId="0" fontId="3" fillId="0" borderId="2" xfId="0" applyFont="1" applyBorder="1"/>
    <xf numFmtId="9" fontId="3" fillId="0" borderId="2" xfId="0" applyNumberFormat="1" applyFont="1" applyBorder="1"/>
    <xf numFmtId="0" fontId="3" fillId="0" borderId="3" xfId="0" applyFont="1" applyBorder="1"/>
    <xf numFmtId="0" fontId="8" fillId="0" borderId="0" xfId="0" applyFont="1"/>
    <xf numFmtId="0" fontId="6" fillId="0" borderId="4" xfId="0" applyFont="1" applyBorder="1"/>
    <xf numFmtId="0" fontId="6" fillId="0" borderId="5" xfId="0" applyFont="1" applyBorder="1"/>
    <xf numFmtId="0" fontId="6" fillId="0" borderId="5" xfId="0" applyFont="1" applyBorder="1" applyAlignment="1">
      <alignment horizontal="right"/>
    </xf>
    <xf numFmtId="0" fontId="6" fillId="0" borderId="6" xfId="0" applyFont="1" applyBorder="1" applyAlignment="1">
      <alignment horizontal="right"/>
    </xf>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9" fontId="3" fillId="0" borderId="8" xfId="0" applyNumberFormat="1" applyFont="1" applyBorder="1"/>
    <xf numFmtId="9" fontId="3" fillId="0" borderId="11" xfId="0" applyNumberFormat="1" applyFont="1" applyBorder="1"/>
    <xf numFmtId="0" fontId="3" fillId="0" borderId="13" xfId="0" applyFont="1" applyBorder="1"/>
    <xf numFmtId="0" fontId="3" fillId="0" borderId="14" xfId="0" applyFont="1" applyBorder="1"/>
    <xf numFmtId="9" fontId="3" fillId="0" borderId="14" xfId="0" applyNumberFormat="1" applyFont="1" applyBorder="1"/>
    <xf numFmtId="0" fontId="3" fillId="0" borderId="15" xfId="0" applyFont="1" applyBorder="1"/>
    <xf numFmtId="0" fontId="6" fillId="0" borderId="16" xfId="0" applyFont="1" applyBorder="1"/>
    <xf numFmtId="0" fontId="3" fillId="0" borderId="17" xfId="0" applyFont="1" applyBorder="1"/>
    <xf numFmtId="0" fontId="3" fillId="0" borderId="18" xfId="0" applyFont="1" applyBorder="1"/>
    <xf numFmtId="0" fontId="3" fillId="0" borderId="19" xfId="0" applyFont="1" applyBorder="1"/>
    <xf numFmtId="9" fontId="6" fillId="0" borderId="5" xfId="2" applyFont="1" applyBorder="1" applyAlignment="1">
      <alignment horizontal="right"/>
    </xf>
    <xf numFmtId="9" fontId="3" fillId="0" borderId="8" xfId="2" applyFont="1" applyBorder="1"/>
    <xf numFmtId="9" fontId="3" fillId="0" borderId="11" xfId="2" applyFont="1" applyBorder="1"/>
    <xf numFmtId="0" fontId="0" fillId="2" borderId="0" xfId="0" applyFill="1"/>
    <xf numFmtId="0" fontId="11" fillId="0" borderId="0" xfId="0" applyFont="1"/>
    <xf numFmtId="0" fontId="12" fillId="0" borderId="0" xfId="0" applyFont="1" applyAlignment="1">
      <alignment vertical="center"/>
    </xf>
    <xf numFmtId="0" fontId="12" fillId="3" borderId="0" xfId="0" applyFont="1" applyFill="1" applyAlignment="1">
      <alignment vertical="center"/>
    </xf>
    <xf numFmtId="0" fontId="13" fillId="2" borderId="0" xfId="3" applyFont="1" applyFill="1"/>
    <xf numFmtId="0" fontId="14" fillId="2" borderId="0" xfId="3" applyFont="1" applyFill="1"/>
    <xf numFmtId="0" fontId="15" fillId="2" borderId="0" xfId="3" applyFont="1" applyFill="1"/>
    <xf numFmtId="0" fontId="14" fillId="2" borderId="0" xfId="3" applyFont="1" applyFill="1" applyAlignment="1">
      <alignment wrapText="1"/>
    </xf>
    <xf numFmtId="0" fontId="15" fillId="2" borderId="0" xfId="3" applyFont="1" applyFill="1" applyAlignment="1">
      <alignment horizontal="left" vertical="top" wrapText="1"/>
    </xf>
    <xf numFmtId="0" fontId="16" fillId="0" borderId="0" xfId="0" applyFont="1" applyAlignment="1">
      <alignment vertical="center"/>
    </xf>
    <xf numFmtId="9" fontId="6" fillId="0" borderId="5" xfId="0" applyNumberFormat="1" applyFont="1" applyBorder="1" applyAlignment="1">
      <alignment horizontal="right"/>
    </xf>
    <xf numFmtId="164" fontId="7" fillId="0" borderId="7" xfId="0" applyNumberFormat="1" applyFont="1" applyBorder="1" applyAlignment="1">
      <alignment horizontal="left" vertical="top" wrapText="1"/>
    </xf>
    <xf numFmtId="164" fontId="7" fillId="0" borderId="8" xfId="0" applyNumberFormat="1" applyFont="1" applyBorder="1" applyAlignment="1">
      <alignment horizontal="left" vertical="top" wrapText="1"/>
    </xf>
    <xf numFmtId="9" fontId="7" fillId="0" borderId="8" xfId="0" applyNumberFormat="1" applyFont="1" applyBorder="1" applyAlignment="1">
      <alignment horizontal="right" vertical="top" wrapText="1"/>
    </xf>
    <xf numFmtId="0" fontId="7" fillId="0" borderId="9" xfId="0" applyFont="1" applyBorder="1" applyAlignment="1">
      <alignment horizontal="right" vertical="top" wrapText="1"/>
    </xf>
    <xf numFmtId="164" fontId="7" fillId="0" borderId="10" xfId="0" applyNumberFormat="1" applyFont="1" applyBorder="1" applyAlignment="1">
      <alignment horizontal="left" vertical="top" wrapText="1"/>
    </xf>
    <xf numFmtId="9" fontId="6" fillId="0" borderId="5" xfId="0" applyNumberFormat="1" applyFont="1" applyBorder="1"/>
    <xf numFmtId="0" fontId="17" fillId="0" borderId="13" xfId="0" applyFont="1" applyBorder="1"/>
    <xf numFmtId="0" fontId="17" fillId="0" borderId="14" xfId="0" applyFont="1" applyBorder="1"/>
    <xf numFmtId="9" fontId="17" fillId="0" borderId="14" xfId="0" applyNumberFormat="1" applyFont="1" applyBorder="1"/>
    <xf numFmtId="9" fontId="17" fillId="0" borderId="14" xfId="0" applyNumberFormat="1" applyFont="1" applyBorder="1" applyAlignment="1">
      <alignment horizontal="right"/>
    </xf>
    <xf numFmtId="9" fontId="17" fillId="0" borderId="14" xfId="2" applyFont="1" applyBorder="1" applyAlignment="1">
      <alignment horizontal="right"/>
    </xf>
    <xf numFmtId="0" fontId="17" fillId="0" borderId="15" xfId="0" applyFont="1" applyBorder="1" applyAlignment="1">
      <alignment horizontal="right"/>
    </xf>
    <xf numFmtId="0" fontId="3" fillId="4" borderId="7" xfId="0" applyFont="1" applyFill="1" applyBorder="1"/>
    <xf numFmtId="0" fontId="3" fillId="4" borderId="8" xfId="0" applyFont="1" applyFill="1" applyBorder="1"/>
    <xf numFmtId="9" fontId="3" fillId="4" borderId="8" xfId="0" applyNumberFormat="1" applyFont="1" applyFill="1" applyBorder="1"/>
    <xf numFmtId="9" fontId="3" fillId="4" borderId="8" xfId="2" applyFont="1" applyFill="1" applyBorder="1"/>
    <xf numFmtId="0" fontId="3" fillId="4" borderId="9" xfId="0" applyFont="1" applyFill="1" applyBorder="1"/>
    <xf numFmtId="0" fontId="3" fillId="4" borderId="10" xfId="0" applyFont="1" applyFill="1" applyBorder="1"/>
    <xf numFmtId="0" fontId="3" fillId="4" borderId="11" xfId="0" applyFont="1" applyFill="1" applyBorder="1"/>
    <xf numFmtId="9" fontId="3" fillId="4" borderId="11" xfId="0" applyNumberFormat="1" applyFont="1" applyFill="1" applyBorder="1"/>
    <xf numFmtId="9" fontId="3" fillId="4" borderId="11" xfId="2" applyFont="1" applyFill="1" applyBorder="1"/>
    <xf numFmtId="0" fontId="3" fillId="4" borderId="12" xfId="0" applyFont="1" applyFill="1" applyBorder="1"/>
    <xf numFmtId="9" fontId="3" fillId="0" borderId="8" xfId="0" quotePrefix="1" applyNumberFormat="1" applyFont="1" applyBorder="1" applyAlignment="1">
      <alignment horizontal="right"/>
    </xf>
    <xf numFmtId="0" fontId="15" fillId="0" borderId="0" xfId="0" applyFont="1" applyAlignment="1">
      <alignment vertical="center"/>
    </xf>
    <xf numFmtId="0" fontId="18" fillId="0" borderId="0" xfId="0" applyFont="1"/>
    <xf numFmtId="0" fontId="14" fillId="0" borderId="0" xfId="0" applyFont="1" applyAlignment="1">
      <alignment vertical="center" wrapText="1"/>
    </xf>
    <xf numFmtId="0" fontId="20" fillId="2" borderId="0" xfId="3" applyFont="1" applyFill="1" applyAlignment="1">
      <alignment wrapText="1"/>
    </xf>
    <xf numFmtId="0" fontId="3" fillId="2" borderId="7" xfId="0" applyFont="1" applyFill="1" applyBorder="1"/>
    <xf numFmtId="0" fontId="3" fillId="2" borderId="8" xfId="0" applyFont="1" applyFill="1" applyBorder="1"/>
    <xf numFmtId="9" fontId="3" fillId="2" borderId="8" xfId="0" applyNumberFormat="1"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9" fontId="3" fillId="2" borderId="11" xfId="0" applyNumberFormat="1" applyFont="1" applyFill="1" applyBorder="1"/>
    <xf numFmtId="0" fontId="3" fillId="2" borderId="12" xfId="0" applyFont="1" applyFill="1" applyBorder="1"/>
  </cellXfs>
  <cellStyles count="4">
    <cellStyle name="Hyperlink" xfId="1" builtinId="8"/>
    <cellStyle name="Normal" xfId="0" builtinId="0"/>
    <cellStyle name="Normal 2" xfId="3" xr:uid="{7D705572-95FF-4196-8C58-AA747D205D8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6981841</xdr:colOff>
      <xdr:row>0</xdr:row>
      <xdr:rowOff>167267</xdr:rowOff>
    </xdr:from>
    <xdr:ext cx="3875302" cy="713650"/>
    <xdr:pic>
      <xdr:nvPicPr>
        <xdr:cNvPr id="2" name="Picture 1">
          <a:extLst>
            <a:ext uri="{FF2B5EF4-FFF2-40B4-BE49-F238E27FC236}">
              <a16:creationId xmlns:a16="http://schemas.microsoft.com/office/drawing/2014/main" id="{21403B00-AAFD-45C4-B8E5-869EE164AB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46966" y="167267"/>
          <a:ext cx="3875302" cy="7136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69725-69FD-43E6-BBE6-0CBE078E01D7}">
  <dimension ref="B5:B16"/>
  <sheetViews>
    <sheetView topLeftCell="A10" workbookViewId="0">
      <selection activeCell="B14" sqref="B14"/>
    </sheetView>
  </sheetViews>
  <sheetFormatPr defaultColWidth="9.1796875" defaultRowHeight="14" x14ac:dyDescent="0.3"/>
  <cols>
    <col min="1" max="1" width="5.453125" style="41" customWidth="1"/>
    <col min="2" max="2" width="155.1796875" style="41" customWidth="1"/>
    <col min="3" max="16384" width="9.1796875" style="41"/>
  </cols>
  <sheetData>
    <row r="5" spans="2:2" ht="16.5" x14ac:dyDescent="0.35">
      <c r="B5" s="40" t="s">
        <v>0</v>
      </c>
    </row>
    <row r="6" spans="2:2" ht="16.5" x14ac:dyDescent="0.35">
      <c r="B6" s="40"/>
    </row>
    <row r="8" spans="2:2" x14ac:dyDescent="0.3">
      <c r="B8" s="42" t="s">
        <v>1</v>
      </c>
    </row>
    <row r="9" spans="2:2" x14ac:dyDescent="0.3">
      <c r="B9" s="42"/>
    </row>
    <row r="10" spans="2:2" ht="210" x14ac:dyDescent="0.3">
      <c r="B10" s="73" t="s">
        <v>2</v>
      </c>
    </row>
    <row r="11" spans="2:2" x14ac:dyDescent="0.3">
      <c r="B11" s="43" t="s">
        <v>3</v>
      </c>
    </row>
    <row r="13" spans="2:2" ht="70" x14ac:dyDescent="0.3">
      <c r="B13" s="44" t="s">
        <v>4</v>
      </c>
    </row>
    <row r="14" spans="2:2" ht="181" customHeight="1" x14ac:dyDescent="0.3">
      <c r="B14" s="43" t="s">
        <v>5</v>
      </c>
    </row>
    <row r="15" spans="2:2" x14ac:dyDescent="0.3">
      <c r="B15" s="70" t="s">
        <v>6</v>
      </c>
    </row>
    <row r="16" spans="2:2" ht="42" x14ac:dyDescent="0.3">
      <c r="B16" s="72" t="s">
        <v>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DF01E-D6E2-4EAA-A077-3E213F531D88}">
  <sheetPr codeName="Sheet15"/>
  <dimension ref="A2:G1313"/>
  <sheetViews>
    <sheetView showGridLines="0" topLeftCell="A6" workbookViewId="0">
      <selection activeCell="D6" sqref="D6"/>
    </sheetView>
  </sheetViews>
  <sheetFormatPr defaultColWidth="9.1796875" defaultRowHeight="14.5" x14ac:dyDescent="0.35"/>
  <cols>
    <col min="1" max="1" width="20.7265625" style="2" customWidth="1"/>
    <col min="2" max="2" width="27.7265625" style="2" bestFit="1" customWidth="1"/>
    <col min="3" max="3" width="18.1796875" style="2" bestFit="1" customWidth="1"/>
    <col min="4" max="4" width="11.81640625" style="3" bestFit="1" customWidth="1"/>
    <col min="5" max="6" width="14" style="3" bestFit="1" customWidth="1"/>
    <col min="7" max="7" width="18.1796875" style="2" bestFit="1" customWidth="1"/>
    <col min="8" max="8" width="4.54296875" style="2" customWidth="1"/>
    <col min="9" max="16384" width="9.1796875" style="2"/>
  </cols>
  <sheetData>
    <row r="2" spans="1:7" x14ac:dyDescent="0.35">
      <c r="B2" s="4" t="s">
        <v>198</v>
      </c>
    </row>
    <row r="3" spans="1:7" x14ac:dyDescent="0.35">
      <c r="A3" s="4"/>
    </row>
    <row r="4" spans="1:7" ht="18.5" x14ac:dyDescent="0.45">
      <c r="A4" s="4"/>
      <c r="B4" s="5" t="s">
        <v>561</v>
      </c>
    </row>
    <row r="5" spans="1:7" ht="15" thickBot="1" x14ac:dyDescent="0.4">
      <c r="A5" s="4"/>
    </row>
    <row r="6" spans="1:7" ht="15.5" x14ac:dyDescent="0.35">
      <c r="B6" s="13" t="s">
        <v>231</v>
      </c>
      <c r="C6" s="14" t="s">
        <v>200</v>
      </c>
      <c r="D6" s="46" t="s">
        <v>201</v>
      </c>
      <c r="E6" s="46" t="s">
        <v>202</v>
      </c>
      <c r="F6" s="46" t="s">
        <v>203</v>
      </c>
      <c r="G6" s="16" t="s">
        <v>204</v>
      </c>
    </row>
    <row r="7" spans="1:7" x14ac:dyDescent="0.35">
      <c r="B7" s="17" t="s">
        <v>232</v>
      </c>
      <c r="C7" s="18" t="s">
        <v>562</v>
      </c>
      <c r="D7" s="23">
        <v>3.3342186156E-2</v>
      </c>
      <c r="E7" s="23">
        <v>2.0446169526999999E-2</v>
      </c>
      <c r="F7" s="23">
        <v>5.0564957281000002E-2</v>
      </c>
      <c r="G7" s="19">
        <v>286</v>
      </c>
    </row>
    <row r="8" spans="1:7" x14ac:dyDescent="0.35">
      <c r="B8" s="17" t="s">
        <v>232</v>
      </c>
      <c r="C8" s="18" t="s">
        <v>563</v>
      </c>
      <c r="D8" s="23">
        <v>0.168961000976</v>
      </c>
      <c r="E8" s="23">
        <v>0.13745732810299999</v>
      </c>
      <c r="F8" s="23">
        <v>0.20393444707899999</v>
      </c>
      <c r="G8" s="19">
        <v>286</v>
      </c>
    </row>
    <row r="9" spans="1:7" x14ac:dyDescent="0.35">
      <c r="B9" s="17" t="s">
        <v>232</v>
      </c>
      <c r="C9" s="18" t="s">
        <v>564</v>
      </c>
      <c r="D9" s="23">
        <v>0.465818124532</v>
      </c>
      <c r="E9" s="23">
        <v>0.422451913884</v>
      </c>
      <c r="F9" s="23">
        <v>0.50953178541499999</v>
      </c>
      <c r="G9" s="19">
        <v>286</v>
      </c>
    </row>
    <row r="10" spans="1:7" x14ac:dyDescent="0.35">
      <c r="B10" s="17" t="s">
        <v>232</v>
      </c>
      <c r="C10" s="18" t="s">
        <v>565</v>
      </c>
      <c r="D10" s="23">
        <v>0.33187868834000001</v>
      </c>
      <c r="E10" s="23">
        <v>0.29059110834700003</v>
      </c>
      <c r="F10" s="23">
        <v>0.374967100326</v>
      </c>
      <c r="G10" s="19">
        <v>286</v>
      </c>
    </row>
    <row r="11" spans="1:7" x14ac:dyDescent="0.35">
      <c r="B11" s="17" t="s">
        <v>233</v>
      </c>
      <c r="C11" s="18" t="s">
        <v>562</v>
      </c>
      <c r="D11" s="23">
        <v>1.4728242064000001E-2</v>
      </c>
      <c r="E11" s="23">
        <v>5.1664214730000003E-3</v>
      </c>
      <c r="F11" s="23">
        <v>3.1839876417E-2</v>
      </c>
      <c r="G11" s="19">
        <v>299</v>
      </c>
    </row>
    <row r="12" spans="1:7" x14ac:dyDescent="0.35">
      <c r="B12" s="17" t="s">
        <v>233</v>
      </c>
      <c r="C12" s="18" t="s">
        <v>563</v>
      </c>
      <c r="D12" s="23">
        <v>0.23419785673499999</v>
      </c>
      <c r="E12" s="23">
        <v>0.19583729104799999</v>
      </c>
      <c r="F12" s="23">
        <v>0.27571117954199997</v>
      </c>
      <c r="G12" s="19">
        <v>299</v>
      </c>
    </row>
    <row r="13" spans="1:7" x14ac:dyDescent="0.35">
      <c r="B13" s="17" t="s">
        <v>233</v>
      </c>
      <c r="C13" s="18" t="s">
        <v>564</v>
      </c>
      <c r="D13" s="23">
        <v>0.48261522855400002</v>
      </c>
      <c r="E13" s="23">
        <v>0.43412176345199999</v>
      </c>
      <c r="F13" s="23">
        <v>0.53132817526700005</v>
      </c>
      <c r="G13" s="19">
        <v>299</v>
      </c>
    </row>
    <row r="14" spans="1:7" x14ac:dyDescent="0.35">
      <c r="B14" s="17" t="s">
        <v>233</v>
      </c>
      <c r="C14" s="18" t="s">
        <v>565</v>
      </c>
      <c r="D14" s="23">
        <v>0.26845867330599998</v>
      </c>
      <c r="E14" s="23">
        <v>0.226159186028</v>
      </c>
      <c r="F14" s="23">
        <v>0.31377593392600001</v>
      </c>
      <c r="G14" s="19">
        <v>299</v>
      </c>
    </row>
    <row r="15" spans="1:7" x14ac:dyDescent="0.35">
      <c r="B15" s="17" t="s">
        <v>234</v>
      </c>
      <c r="C15" s="18" t="s">
        <v>562</v>
      </c>
      <c r="D15" s="23">
        <v>2.0822937141E-2</v>
      </c>
      <c r="E15" s="23">
        <v>7.9728428369999996E-3</v>
      </c>
      <c r="F15" s="23">
        <v>4.2785997194000003E-2</v>
      </c>
      <c r="G15" s="19">
        <v>287</v>
      </c>
    </row>
    <row r="16" spans="1:7" x14ac:dyDescent="0.35">
      <c r="B16" s="17" t="s">
        <v>234</v>
      </c>
      <c r="C16" s="18" t="s">
        <v>563</v>
      </c>
      <c r="D16" s="23">
        <v>0.226049642652</v>
      </c>
      <c r="E16" s="23">
        <v>0.17841219169200001</v>
      </c>
      <c r="F16" s="23">
        <v>0.278968693963</v>
      </c>
      <c r="G16" s="19">
        <v>287</v>
      </c>
    </row>
    <row r="17" spans="2:7" x14ac:dyDescent="0.35">
      <c r="B17" s="17" t="s">
        <v>234</v>
      </c>
      <c r="C17" s="18" t="s">
        <v>564</v>
      </c>
      <c r="D17" s="23">
        <v>0.43337551665099999</v>
      </c>
      <c r="E17" s="23">
        <v>0.37346317175499999</v>
      </c>
      <c r="F17" s="23">
        <v>0.49461803491799999</v>
      </c>
      <c r="G17" s="19">
        <v>287</v>
      </c>
    </row>
    <row r="18" spans="2:7" x14ac:dyDescent="0.35">
      <c r="B18" s="17" t="s">
        <v>234</v>
      </c>
      <c r="C18" s="18" t="s">
        <v>565</v>
      </c>
      <c r="D18" s="23">
        <v>0.31975190381800001</v>
      </c>
      <c r="E18" s="23">
        <v>0.26248462413200002</v>
      </c>
      <c r="F18" s="23">
        <v>0.38090040971700001</v>
      </c>
      <c r="G18" s="19">
        <v>287</v>
      </c>
    </row>
    <row r="19" spans="2:7" x14ac:dyDescent="0.35">
      <c r="B19" s="17" t="s">
        <v>235</v>
      </c>
      <c r="C19" s="18" t="s">
        <v>562</v>
      </c>
      <c r="D19" s="23">
        <v>1.6404812936000001E-2</v>
      </c>
      <c r="E19" s="23">
        <v>6.4534984309999998E-3</v>
      </c>
      <c r="F19" s="23">
        <v>3.3249870948999997E-2</v>
      </c>
      <c r="G19" s="19">
        <v>327</v>
      </c>
    </row>
    <row r="20" spans="2:7" x14ac:dyDescent="0.35">
      <c r="B20" s="17" t="s">
        <v>235</v>
      </c>
      <c r="C20" s="18" t="s">
        <v>563</v>
      </c>
      <c r="D20" s="23">
        <v>0.170413643069</v>
      </c>
      <c r="E20" s="23">
        <v>0.12904249262199999</v>
      </c>
      <c r="F20" s="23">
        <v>0.21792039044200001</v>
      </c>
      <c r="G20" s="19">
        <v>327</v>
      </c>
    </row>
    <row r="21" spans="2:7" x14ac:dyDescent="0.35">
      <c r="B21" s="17" t="s">
        <v>235</v>
      </c>
      <c r="C21" s="18" t="s">
        <v>564</v>
      </c>
      <c r="D21" s="23">
        <v>0.51654888747799999</v>
      </c>
      <c r="E21" s="23">
        <v>0.45333430872399999</v>
      </c>
      <c r="F21" s="23">
        <v>0.57941123187800003</v>
      </c>
      <c r="G21" s="19">
        <v>327</v>
      </c>
    </row>
    <row r="22" spans="2:7" x14ac:dyDescent="0.35">
      <c r="B22" s="17" t="s">
        <v>235</v>
      </c>
      <c r="C22" s="18" t="s">
        <v>565</v>
      </c>
      <c r="D22" s="23">
        <v>0.29663265720400001</v>
      </c>
      <c r="E22" s="23">
        <v>0.23919451729899999</v>
      </c>
      <c r="F22" s="23">
        <v>0.35872162913</v>
      </c>
      <c r="G22" s="19">
        <v>327</v>
      </c>
    </row>
    <row r="23" spans="2:7" x14ac:dyDescent="0.35">
      <c r="B23" s="17" t="s">
        <v>236</v>
      </c>
      <c r="C23" s="18" t="s">
        <v>562</v>
      </c>
      <c r="D23" s="23">
        <v>1.2729243824E-2</v>
      </c>
      <c r="E23" s="23">
        <v>1.9221808049999999E-3</v>
      </c>
      <c r="F23" s="23">
        <v>4.0330205321999997E-2</v>
      </c>
      <c r="G23" s="19">
        <v>214</v>
      </c>
    </row>
    <row r="24" spans="2:7" x14ac:dyDescent="0.35">
      <c r="B24" s="17" t="s">
        <v>236</v>
      </c>
      <c r="C24" s="18" t="s">
        <v>563</v>
      </c>
      <c r="D24" s="23">
        <v>0.10429926906</v>
      </c>
      <c r="E24" s="23">
        <v>6.9119267629000003E-2</v>
      </c>
      <c r="F24" s="23">
        <v>0.14828816428300001</v>
      </c>
      <c r="G24" s="19">
        <v>214</v>
      </c>
    </row>
    <row r="25" spans="2:7" x14ac:dyDescent="0.35">
      <c r="B25" s="17" t="s">
        <v>236</v>
      </c>
      <c r="C25" s="18" t="s">
        <v>564</v>
      </c>
      <c r="D25" s="23">
        <v>0.49299018814000001</v>
      </c>
      <c r="E25" s="23">
        <v>0.41872416510900001</v>
      </c>
      <c r="F25" s="23">
        <v>0.56746377561399997</v>
      </c>
      <c r="G25" s="19">
        <v>214</v>
      </c>
    </row>
    <row r="26" spans="2:7" x14ac:dyDescent="0.35">
      <c r="B26" s="17" t="s">
        <v>236</v>
      </c>
      <c r="C26" s="18" t="s">
        <v>565</v>
      </c>
      <c r="D26" s="23">
        <v>0.38998129951100002</v>
      </c>
      <c r="E26" s="23">
        <v>0.31782440302600001</v>
      </c>
      <c r="F26" s="23">
        <v>0.46551215028800003</v>
      </c>
      <c r="G26" s="19">
        <v>214</v>
      </c>
    </row>
    <row r="27" spans="2:7" x14ac:dyDescent="0.35">
      <c r="B27" s="17" t="s">
        <v>237</v>
      </c>
      <c r="C27" s="18" t="s">
        <v>562</v>
      </c>
      <c r="D27" s="23">
        <v>2.4347736506999999E-2</v>
      </c>
      <c r="E27" s="23">
        <v>7.843188244E-3</v>
      </c>
      <c r="F27" s="23">
        <v>5.4831444727000002E-2</v>
      </c>
      <c r="G27" s="19">
        <v>263</v>
      </c>
    </row>
    <row r="28" spans="2:7" x14ac:dyDescent="0.35">
      <c r="B28" s="17" t="s">
        <v>237</v>
      </c>
      <c r="C28" s="18" t="s">
        <v>563</v>
      </c>
      <c r="D28" s="23">
        <v>0.21067857496100001</v>
      </c>
      <c r="E28" s="23">
        <v>0.162036551227</v>
      </c>
      <c r="F28" s="23">
        <v>0.26553713551500002</v>
      </c>
      <c r="G28" s="19">
        <v>263</v>
      </c>
    </row>
    <row r="29" spans="2:7" x14ac:dyDescent="0.35">
      <c r="B29" s="17" t="s">
        <v>237</v>
      </c>
      <c r="C29" s="18" t="s">
        <v>564</v>
      </c>
      <c r="D29" s="23">
        <v>0.49039920509399998</v>
      </c>
      <c r="E29" s="23">
        <v>0.42625284709700001</v>
      </c>
      <c r="F29" s="23">
        <v>0.55475754808099997</v>
      </c>
      <c r="G29" s="19">
        <v>263</v>
      </c>
    </row>
    <row r="30" spans="2:7" x14ac:dyDescent="0.35">
      <c r="B30" s="17" t="s">
        <v>237</v>
      </c>
      <c r="C30" s="18" t="s">
        <v>565</v>
      </c>
      <c r="D30" s="23">
        <v>0.27457448345000002</v>
      </c>
      <c r="E30" s="23">
        <v>0.217008582235</v>
      </c>
      <c r="F30" s="23">
        <v>0.337639657737</v>
      </c>
      <c r="G30" s="19">
        <v>263</v>
      </c>
    </row>
    <row r="31" spans="2:7" x14ac:dyDescent="0.35">
      <c r="B31" s="17" t="s">
        <v>238</v>
      </c>
      <c r="C31" s="18" t="s">
        <v>562</v>
      </c>
      <c r="D31" s="23">
        <v>3.5413593879999997E-2</v>
      </c>
      <c r="E31" s="23">
        <v>1.4066888514E-2</v>
      </c>
      <c r="F31" s="23">
        <v>7.0913880070999996E-2</v>
      </c>
      <c r="G31" s="19">
        <v>211</v>
      </c>
    </row>
    <row r="32" spans="2:7" x14ac:dyDescent="0.35">
      <c r="B32" s="17" t="s">
        <v>238</v>
      </c>
      <c r="C32" s="18" t="s">
        <v>563</v>
      </c>
      <c r="D32" s="23">
        <v>0.23046099241699999</v>
      </c>
      <c r="E32" s="23">
        <v>0.161882491563</v>
      </c>
      <c r="F32" s="23">
        <v>0.310208237557</v>
      </c>
      <c r="G32" s="19">
        <v>211</v>
      </c>
    </row>
    <row r="33" spans="2:7" x14ac:dyDescent="0.35">
      <c r="B33" s="17" t="s">
        <v>238</v>
      </c>
      <c r="C33" s="18" t="s">
        <v>564</v>
      </c>
      <c r="D33" s="23">
        <v>0.50380621745099996</v>
      </c>
      <c r="E33" s="23">
        <v>0.41584937790299997</v>
      </c>
      <c r="F33" s="23">
        <v>0.59160539088599995</v>
      </c>
      <c r="G33" s="19">
        <v>211</v>
      </c>
    </row>
    <row r="34" spans="2:7" x14ac:dyDescent="0.35">
      <c r="B34" s="17" t="s">
        <v>238</v>
      </c>
      <c r="C34" s="18" t="s">
        <v>565</v>
      </c>
      <c r="D34" s="23">
        <v>0.23031919713900001</v>
      </c>
      <c r="E34" s="23">
        <v>0.157643776066</v>
      </c>
      <c r="F34" s="23">
        <v>0.31570163638999998</v>
      </c>
      <c r="G34" s="19">
        <v>211</v>
      </c>
    </row>
    <row r="35" spans="2:7" x14ac:dyDescent="0.35">
      <c r="B35" s="17" t="s">
        <v>239</v>
      </c>
      <c r="C35" s="18" t="s">
        <v>562</v>
      </c>
      <c r="D35" s="23">
        <v>1.6274417393999999E-2</v>
      </c>
      <c r="E35" s="23">
        <v>7.2869596189999997E-3</v>
      </c>
      <c r="F35" s="23">
        <v>3.0541058187000002E-2</v>
      </c>
      <c r="G35" s="19">
        <v>313</v>
      </c>
    </row>
    <row r="36" spans="2:7" x14ac:dyDescent="0.35">
      <c r="B36" s="17" t="s">
        <v>239</v>
      </c>
      <c r="C36" s="18" t="s">
        <v>563</v>
      </c>
      <c r="D36" s="23">
        <v>0.222960702304</v>
      </c>
      <c r="E36" s="23">
        <v>0.18512282712100001</v>
      </c>
      <c r="F36" s="23">
        <v>0.26412508898199999</v>
      </c>
      <c r="G36" s="19">
        <v>313</v>
      </c>
    </row>
    <row r="37" spans="2:7" x14ac:dyDescent="0.35">
      <c r="B37" s="17" t="s">
        <v>239</v>
      </c>
      <c r="C37" s="18" t="s">
        <v>564</v>
      </c>
      <c r="D37" s="23">
        <v>0.52443796977299995</v>
      </c>
      <c r="E37" s="23">
        <v>0.47768674798600003</v>
      </c>
      <c r="F37" s="23">
        <v>0.570905193827</v>
      </c>
      <c r="G37" s="19">
        <v>313</v>
      </c>
    </row>
    <row r="38" spans="2:7" x14ac:dyDescent="0.35">
      <c r="B38" s="17" t="s">
        <v>239</v>
      </c>
      <c r="C38" s="18" t="s">
        <v>565</v>
      </c>
      <c r="D38" s="23">
        <v>0.23632691249599999</v>
      </c>
      <c r="E38" s="23">
        <v>0.19764339004299999</v>
      </c>
      <c r="F38" s="23">
        <v>0.27816824807000001</v>
      </c>
      <c r="G38" s="19">
        <v>313</v>
      </c>
    </row>
    <row r="39" spans="2:7" x14ac:dyDescent="0.35">
      <c r="B39" s="17" t="s">
        <v>240</v>
      </c>
      <c r="C39" s="18" t="s">
        <v>562</v>
      </c>
      <c r="D39" s="23">
        <v>1.9470368169E-2</v>
      </c>
      <c r="E39" s="23">
        <v>4.2090069529999996E-3</v>
      </c>
      <c r="F39" s="23">
        <v>5.3076092819999997E-2</v>
      </c>
      <c r="G39" s="19">
        <v>172</v>
      </c>
    </row>
    <row r="40" spans="2:7" x14ac:dyDescent="0.35">
      <c r="B40" s="17" t="s">
        <v>240</v>
      </c>
      <c r="C40" s="18" t="s">
        <v>563</v>
      </c>
      <c r="D40" s="23">
        <v>0.217584267606</v>
      </c>
      <c r="E40" s="23">
        <v>0.14155520309799999</v>
      </c>
      <c r="F40" s="23">
        <v>0.30919467121200001</v>
      </c>
      <c r="G40" s="19">
        <v>172</v>
      </c>
    </row>
    <row r="41" spans="2:7" x14ac:dyDescent="0.35">
      <c r="B41" s="17" t="s">
        <v>240</v>
      </c>
      <c r="C41" s="18" t="s">
        <v>564</v>
      </c>
      <c r="D41" s="23">
        <v>0.39369309984099998</v>
      </c>
      <c r="E41" s="23">
        <v>0.29693972755800002</v>
      </c>
      <c r="F41" s="23">
        <v>0.49639533237200001</v>
      </c>
      <c r="G41" s="19">
        <v>172</v>
      </c>
    </row>
    <row r="42" spans="2:7" x14ac:dyDescent="0.35">
      <c r="B42" s="17" t="s">
        <v>240</v>
      </c>
      <c r="C42" s="18" t="s">
        <v>565</v>
      </c>
      <c r="D42" s="23">
        <v>0.369252264577</v>
      </c>
      <c r="E42" s="23">
        <v>0.27306865111799999</v>
      </c>
      <c r="F42" s="23">
        <v>0.472967507525</v>
      </c>
      <c r="G42" s="19">
        <v>172</v>
      </c>
    </row>
    <row r="43" spans="2:7" x14ac:dyDescent="0.35">
      <c r="B43" s="17" t="s">
        <v>241</v>
      </c>
      <c r="C43" s="18" t="s">
        <v>562</v>
      </c>
      <c r="D43" s="23">
        <v>3.6171498841000002E-2</v>
      </c>
      <c r="E43" s="23">
        <v>1.3199145156E-2</v>
      </c>
      <c r="F43" s="23">
        <v>7.5884947450000004E-2</v>
      </c>
      <c r="G43" s="19">
        <v>292</v>
      </c>
    </row>
    <row r="44" spans="2:7" x14ac:dyDescent="0.35">
      <c r="B44" s="17" t="s">
        <v>241</v>
      </c>
      <c r="C44" s="18" t="s">
        <v>563</v>
      </c>
      <c r="D44" s="23">
        <v>0.20893693120500001</v>
      </c>
      <c r="E44" s="23">
        <v>0.14682027512199999</v>
      </c>
      <c r="F44" s="23">
        <v>0.28175044149799999</v>
      </c>
      <c r="G44" s="19">
        <v>292</v>
      </c>
    </row>
    <row r="45" spans="2:7" x14ac:dyDescent="0.35">
      <c r="B45" s="17" t="s">
        <v>241</v>
      </c>
      <c r="C45" s="18" t="s">
        <v>564</v>
      </c>
      <c r="D45" s="23">
        <v>0.54124922560199995</v>
      </c>
      <c r="E45" s="23">
        <v>0.45738404524199999</v>
      </c>
      <c r="F45" s="23">
        <v>0.62357634036800003</v>
      </c>
      <c r="G45" s="19">
        <v>292</v>
      </c>
    </row>
    <row r="46" spans="2:7" x14ac:dyDescent="0.35">
      <c r="B46" s="17" t="s">
        <v>241</v>
      </c>
      <c r="C46" s="18" t="s">
        <v>565</v>
      </c>
      <c r="D46" s="23">
        <v>0.21364234716</v>
      </c>
      <c r="E46" s="23">
        <v>0.147589708352</v>
      </c>
      <c r="F46" s="23">
        <v>0.29147932183800002</v>
      </c>
      <c r="G46" s="19">
        <v>292</v>
      </c>
    </row>
    <row r="47" spans="2:7" x14ac:dyDescent="0.35">
      <c r="B47" s="17" t="s">
        <v>242</v>
      </c>
      <c r="C47" s="18" t="s">
        <v>562</v>
      </c>
      <c r="D47" s="23">
        <v>1.6591644425E-2</v>
      </c>
      <c r="E47" s="23">
        <v>1.8534171380000001E-3</v>
      </c>
      <c r="F47" s="23">
        <v>5.8187571179000003E-2</v>
      </c>
      <c r="G47" s="19">
        <v>287</v>
      </c>
    </row>
    <row r="48" spans="2:7" x14ac:dyDescent="0.35">
      <c r="B48" s="17" t="s">
        <v>242</v>
      </c>
      <c r="C48" s="18" t="s">
        <v>563</v>
      </c>
      <c r="D48" s="23">
        <v>0.140282795303</v>
      </c>
      <c r="E48" s="23">
        <v>9.0084767088999998E-2</v>
      </c>
      <c r="F48" s="23">
        <v>0.20315734347700001</v>
      </c>
      <c r="G48" s="19">
        <v>287</v>
      </c>
    </row>
    <row r="49" spans="2:7" x14ac:dyDescent="0.35">
      <c r="B49" s="17" t="s">
        <v>242</v>
      </c>
      <c r="C49" s="18" t="s">
        <v>564</v>
      </c>
      <c r="D49" s="23">
        <v>0.43889642393599998</v>
      </c>
      <c r="E49" s="23">
        <v>0.35857150193800003</v>
      </c>
      <c r="F49" s="23">
        <v>0.52142490395100005</v>
      </c>
      <c r="G49" s="19">
        <v>287</v>
      </c>
    </row>
    <row r="50" spans="2:7" x14ac:dyDescent="0.35">
      <c r="B50" s="17" t="s">
        <v>242</v>
      </c>
      <c r="C50" s="18" t="s">
        <v>565</v>
      </c>
      <c r="D50" s="23">
        <v>0.40422913638800001</v>
      </c>
      <c r="E50" s="23">
        <v>0.32313772677000002</v>
      </c>
      <c r="F50" s="23">
        <v>0.48898426466900002</v>
      </c>
      <c r="G50" s="19">
        <v>287</v>
      </c>
    </row>
    <row r="51" spans="2:7" x14ac:dyDescent="0.35">
      <c r="B51" s="17" t="s">
        <v>243</v>
      </c>
      <c r="C51" s="18" t="s">
        <v>562</v>
      </c>
      <c r="D51" s="23">
        <v>1.9180440435000001E-2</v>
      </c>
      <c r="E51" s="23">
        <v>6.8132748820000002E-3</v>
      </c>
      <c r="F51" s="23">
        <v>4.1087348177000001E-2</v>
      </c>
      <c r="G51" s="19">
        <v>261</v>
      </c>
    </row>
    <row r="52" spans="2:7" x14ac:dyDescent="0.35">
      <c r="B52" s="17" t="s">
        <v>243</v>
      </c>
      <c r="C52" s="18" t="s">
        <v>563</v>
      </c>
      <c r="D52" s="23">
        <v>0.16643858350400001</v>
      </c>
      <c r="E52" s="23">
        <v>0.13928789317000001</v>
      </c>
      <c r="F52" s="23">
        <v>0.196181059435</v>
      </c>
      <c r="G52" s="19">
        <v>261</v>
      </c>
    </row>
    <row r="53" spans="2:7" x14ac:dyDescent="0.35">
      <c r="B53" s="17" t="s">
        <v>243</v>
      </c>
      <c r="C53" s="18" t="s">
        <v>564</v>
      </c>
      <c r="D53" s="23">
        <v>0.51688926455100004</v>
      </c>
      <c r="E53" s="23">
        <v>0.47585729059100002</v>
      </c>
      <c r="F53" s="23">
        <v>0.55776988120299997</v>
      </c>
      <c r="G53" s="19">
        <v>261</v>
      </c>
    </row>
    <row r="54" spans="2:7" x14ac:dyDescent="0.35">
      <c r="B54" s="17" t="s">
        <v>243</v>
      </c>
      <c r="C54" s="18" t="s">
        <v>565</v>
      </c>
      <c r="D54" s="23">
        <v>0.297491711632</v>
      </c>
      <c r="E54" s="23">
        <v>0.26103882680000001</v>
      </c>
      <c r="F54" s="23">
        <v>0.33574803461500002</v>
      </c>
      <c r="G54" s="19">
        <v>261</v>
      </c>
    </row>
    <row r="55" spans="2:7" x14ac:dyDescent="0.35">
      <c r="B55" s="17" t="s">
        <v>244</v>
      </c>
      <c r="C55" s="18" t="s">
        <v>562</v>
      </c>
      <c r="D55" s="23">
        <v>1.0493720640999999E-2</v>
      </c>
      <c r="E55" s="23">
        <v>1.9054145199999999E-3</v>
      </c>
      <c r="F55" s="23">
        <v>3.0990515225000001E-2</v>
      </c>
      <c r="G55" s="19">
        <v>216</v>
      </c>
    </row>
    <row r="56" spans="2:7" x14ac:dyDescent="0.35">
      <c r="B56" s="17" t="s">
        <v>244</v>
      </c>
      <c r="C56" s="18" t="s">
        <v>563</v>
      </c>
      <c r="D56" s="23">
        <v>0.206773541255</v>
      </c>
      <c r="E56" s="23">
        <v>0.14031438285699999</v>
      </c>
      <c r="F56" s="23">
        <v>0.28587383443699999</v>
      </c>
      <c r="G56" s="19">
        <v>216</v>
      </c>
    </row>
    <row r="57" spans="2:7" x14ac:dyDescent="0.35">
      <c r="B57" s="17" t="s">
        <v>244</v>
      </c>
      <c r="C57" s="18" t="s">
        <v>564</v>
      </c>
      <c r="D57" s="23">
        <v>0.46191926428500002</v>
      </c>
      <c r="E57" s="23">
        <v>0.37647267506600002</v>
      </c>
      <c r="F57" s="23">
        <v>0.54889229999800004</v>
      </c>
      <c r="G57" s="19">
        <v>216</v>
      </c>
    </row>
    <row r="58" spans="2:7" x14ac:dyDescent="0.35">
      <c r="B58" s="17" t="s">
        <v>244</v>
      </c>
      <c r="C58" s="18" t="s">
        <v>565</v>
      </c>
      <c r="D58" s="23">
        <v>0.32081347404299998</v>
      </c>
      <c r="E58" s="23">
        <v>0.24402016530000001</v>
      </c>
      <c r="F58" s="23">
        <v>0.40471527556999998</v>
      </c>
      <c r="G58" s="19">
        <v>216</v>
      </c>
    </row>
    <row r="59" spans="2:7" x14ac:dyDescent="0.35">
      <c r="B59" s="17" t="s">
        <v>245</v>
      </c>
      <c r="C59" s="18" t="s">
        <v>562</v>
      </c>
      <c r="D59" s="23">
        <v>3.5205274422999998E-2</v>
      </c>
      <c r="E59" s="23">
        <v>1.4471289324E-2</v>
      </c>
      <c r="F59" s="23">
        <v>6.9124777346999997E-2</v>
      </c>
      <c r="G59" s="19">
        <v>249</v>
      </c>
    </row>
    <row r="60" spans="2:7" x14ac:dyDescent="0.35">
      <c r="B60" s="17" t="s">
        <v>245</v>
      </c>
      <c r="C60" s="18" t="s">
        <v>563</v>
      </c>
      <c r="D60" s="23">
        <v>0.18435507558600001</v>
      </c>
      <c r="E60" s="23">
        <v>0.131690955991</v>
      </c>
      <c r="F60" s="23">
        <v>0.246191551482</v>
      </c>
      <c r="G60" s="19">
        <v>249</v>
      </c>
    </row>
    <row r="61" spans="2:7" x14ac:dyDescent="0.35">
      <c r="B61" s="17" t="s">
        <v>245</v>
      </c>
      <c r="C61" s="18" t="s">
        <v>564</v>
      </c>
      <c r="D61" s="23">
        <v>0.51813309805200003</v>
      </c>
      <c r="E61" s="23">
        <v>0.44581717910800001</v>
      </c>
      <c r="F61" s="23">
        <v>0.58994408373700002</v>
      </c>
      <c r="G61" s="19">
        <v>249</v>
      </c>
    </row>
    <row r="62" spans="2:7" x14ac:dyDescent="0.35">
      <c r="B62" s="17" t="s">
        <v>245</v>
      </c>
      <c r="C62" s="18" t="s">
        <v>565</v>
      </c>
      <c r="D62" s="23">
        <v>0.26230655194500002</v>
      </c>
      <c r="E62" s="23">
        <v>0.20157534864400001</v>
      </c>
      <c r="F62" s="23">
        <v>0.32978136416800002</v>
      </c>
      <c r="G62" s="19">
        <v>249</v>
      </c>
    </row>
    <row r="63" spans="2:7" x14ac:dyDescent="0.35">
      <c r="B63" s="17" t="s">
        <v>246</v>
      </c>
      <c r="C63" s="18" t="s">
        <v>562</v>
      </c>
      <c r="D63" s="23">
        <v>2.2081877452999998E-2</v>
      </c>
      <c r="E63" s="23">
        <v>1.1218522127000001E-2</v>
      </c>
      <c r="F63" s="23">
        <v>3.8196000552000002E-2</v>
      </c>
      <c r="G63" s="19">
        <v>322</v>
      </c>
    </row>
    <row r="64" spans="2:7" x14ac:dyDescent="0.35">
      <c r="B64" s="17" t="s">
        <v>246</v>
      </c>
      <c r="C64" s="18" t="s">
        <v>563</v>
      </c>
      <c r="D64" s="23">
        <v>0.205589750352</v>
      </c>
      <c r="E64" s="23">
        <v>0.16998889886400001</v>
      </c>
      <c r="F64" s="23">
        <v>0.24452835680099999</v>
      </c>
      <c r="G64" s="19">
        <v>322</v>
      </c>
    </row>
    <row r="65" spans="2:7" x14ac:dyDescent="0.35">
      <c r="B65" s="17" t="s">
        <v>246</v>
      </c>
      <c r="C65" s="18" t="s">
        <v>564</v>
      </c>
      <c r="D65" s="23">
        <v>0.466890370735</v>
      </c>
      <c r="E65" s="23">
        <v>0.41929283657700001</v>
      </c>
      <c r="F65" s="23">
        <v>0.51489366253000002</v>
      </c>
      <c r="G65" s="19">
        <v>322</v>
      </c>
    </row>
    <row r="66" spans="2:7" x14ac:dyDescent="0.35">
      <c r="B66" s="17" t="s">
        <v>246</v>
      </c>
      <c r="C66" s="18" t="s">
        <v>565</v>
      </c>
      <c r="D66" s="23">
        <v>0.30543800169000002</v>
      </c>
      <c r="E66" s="23">
        <v>0.262086456804</v>
      </c>
      <c r="F66" s="23">
        <v>0.35122016507600001</v>
      </c>
      <c r="G66" s="19">
        <v>322</v>
      </c>
    </row>
    <row r="67" spans="2:7" x14ac:dyDescent="0.35">
      <c r="B67" s="17" t="s">
        <v>247</v>
      </c>
      <c r="C67" s="18" t="s">
        <v>562</v>
      </c>
      <c r="D67" s="23">
        <v>9.7660348059999992E-3</v>
      </c>
      <c r="E67" s="23">
        <v>1.493567355E-3</v>
      </c>
      <c r="F67" s="23">
        <v>3.0865605798999999E-2</v>
      </c>
      <c r="G67" s="19">
        <v>240</v>
      </c>
    </row>
    <row r="68" spans="2:7" x14ac:dyDescent="0.35">
      <c r="B68" s="17" t="s">
        <v>247</v>
      </c>
      <c r="C68" s="18" t="s">
        <v>563</v>
      </c>
      <c r="D68" s="23">
        <v>0.25578110787500002</v>
      </c>
      <c r="E68" s="23">
        <v>0.179272972916</v>
      </c>
      <c r="F68" s="23">
        <v>0.34392568766600001</v>
      </c>
      <c r="G68" s="19">
        <v>240</v>
      </c>
    </row>
    <row r="69" spans="2:7" x14ac:dyDescent="0.35">
      <c r="B69" s="17" t="s">
        <v>247</v>
      </c>
      <c r="C69" s="18" t="s">
        <v>564</v>
      </c>
      <c r="D69" s="23">
        <v>0.53771477885499996</v>
      </c>
      <c r="E69" s="23">
        <v>0.44731392725399999</v>
      </c>
      <c r="F69" s="23">
        <v>0.62648143418699997</v>
      </c>
      <c r="G69" s="19">
        <v>240</v>
      </c>
    </row>
    <row r="70" spans="2:7" x14ac:dyDescent="0.35">
      <c r="B70" s="17" t="s">
        <v>247</v>
      </c>
      <c r="C70" s="18" t="s">
        <v>565</v>
      </c>
      <c r="D70" s="23">
        <v>0.196738079575</v>
      </c>
      <c r="E70" s="23">
        <v>0.13644671280500001</v>
      </c>
      <c r="F70" s="23">
        <v>0.26812850560399998</v>
      </c>
      <c r="G70" s="19">
        <v>240</v>
      </c>
    </row>
    <row r="71" spans="2:7" x14ac:dyDescent="0.35">
      <c r="B71" s="17" t="s">
        <v>248</v>
      </c>
      <c r="C71" s="18" t="s">
        <v>562</v>
      </c>
      <c r="D71" s="23">
        <v>3.1182240826000001E-2</v>
      </c>
      <c r="E71" s="23">
        <v>1.3425918593E-2</v>
      </c>
      <c r="F71" s="23">
        <v>5.9665863317000002E-2</v>
      </c>
      <c r="G71" s="19">
        <v>228</v>
      </c>
    </row>
    <row r="72" spans="2:7" x14ac:dyDescent="0.35">
      <c r="B72" s="17" t="s">
        <v>248</v>
      </c>
      <c r="C72" s="18" t="s">
        <v>563</v>
      </c>
      <c r="D72" s="23">
        <v>0.26255273101100002</v>
      </c>
      <c r="E72" s="23">
        <v>0.20286406234900001</v>
      </c>
      <c r="F72" s="23">
        <v>0.32872947958299997</v>
      </c>
      <c r="G72" s="19">
        <v>228</v>
      </c>
    </row>
    <row r="73" spans="2:7" x14ac:dyDescent="0.35">
      <c r="B73" s="17" t="s">
        <v>248</v>
      </c>
      <c r="C73" s="18" t="s">
        <v>564</v>
      </c>
      <c r="D73" s="23">
        <v>0.46494430367299999</v>
      </c>
      <c r="E73" s="23">
        <v>0.39323091741900001</v>
      </c>
      <c r="F73" s="23">
        <v>0.53764086787800003</v>
      </c>
      <c r="G73" s="19">
        <v>228</v>
      </c>
    </row>
    <row r="74" spans="2:7" x14ac:dyDescent="0.35">
      <c r="B74" s="17" t="s">
        <v>248</v>
      </c>
      <c r="C74" s="18" t="s">
        <v>565</v>
      </c>
      <c r="D74" s="23">
        <v>0.241320724509</v>
      </c>
      <c r="E74" s="23">
        <v>0.180608537249</v>
      </c>
      <c r="F74" s="23">
        <v>0.309923298751</v>
      </c>
      <c r="G74" s="19">
        <v>228</v>
      </c>
    </row>
    <row r="75" spans="2:7" x14ac:dyDescent="0.35">
      <c r="B75" s="17" t="s">
        <v>249</v>
      </c>
      <c r="C75" s="18" t="s">
        <v>562</v>
      </c>
      <c r="D75" s="23">
        <v>1.8043105279E-2</v>
      </c>
      <c r="E75" s="23">
        <v>5.9205253439999998E-3</v>
      </c>
      <c r="F75" s="23">
        <v>4.0366359187000003E-2</v>
      </c>
      <c r="G75" s="19">
        <v>269</v>
      </c>
    </row>
    <row r="76" spans="2:7" x14ac:dyDescent="0.35">
      <c r="B76" s="17" t="s">
        <v>249</v>
      </c>
      <c r="C76" s="18" t="s">
        <v>563</v>
      </c>
      <c r="D76" s="23">
        <v>0.197002174645</v>
      </c>
      <c r="E76" s="23">
        <v>0.131622783938</v>
      </c>
      <c r="F76" s="23">
        <v>0.275631554251</v>
      </c>
      <c r="G76" s="19">
        <v>269</v>
      </c>
    </row>
    <row r="77" spans="2:7" x14ac:dyDescent="0.35">
      <c r="B77" s="17" t="s">
        <v>249</v>
      </c>
      <c r="C77" s="18" t="s">
        <v>564</v>
      </c>
      <c r="D77" s="23">
        <v>0.488947726084</v>
      </c>
      <c r="E77" s="23">
        <v>0.40697308473600002</v>
      </c>
      <c r="F77" s="23">
        <v>0.57132282619899999</v>
      </c>
      <c r="G77" s="19">
        <v>269</v>
      </c>
    </row>
    <row r="78" spans="2:7" x14ac:dyDescent="0.35">
      <c r="B78" s="17" t="s">
        <v>249</v>
      </c>
      <c r="C78" s="18" t="s">
        <v>565</v>
      </c>
      <c r="D78" s="23">
        <v>0.29600699587899998</v>
      </c>
      <c r="E78" s="23">
        <v>0.223496535917</v>
      </c>
      <c r="F78" s="23">
        <v>0.37614854561400002</v>
      </c>
      <c r="G78" s="19">
        <v>269</v>
      </c>
    </row>
    <row r="79" spans="2:7" x14ac:dyDescent="0.35">
      <c r="B79" s="17" t="s">
        <v>250</v>
      </c>
      <c r="C79" s="18" t="s">
        <v>562</v>
      </c>
      <c r="D79" s="23">
        <v>4.1884092499999998E-2</v>
      </c>
      <c r="E79" s="23">
        <v>2.2657073531999999E-2</v>
      </c>
      <c r="F79" s="23">
        <v>6.9226455623999997E-2</v>
      </c>
      <c r="G79" s="19">
        <v>748</v>
      </c>
    </row>
    <row r="80" spans="2:7" x14ac:dyDescent="0.35">
      <c r="B80" s="17" t="s">
        <v>250</v>
      </c>
      <c r="C80" s="18" t="s">
        <v>563</v>
      </c>
      <c r="D80" s="23">
        <v>0.192490911987</v>
      </c>
      <c r="E80" s="23">
        <v>0.15360156061300001</v>
      </c>
      <c r="F80" s="23">
        <v>0.23584023173400001</v>
      </c>
      <c r="G80" s="19">
        <v>748</v>
      </c>
    </row>
    <row r="81" spans="2:7" x14ac:dyDescent="0.35">
      <c r="B81" s="17" t="s">
        <v>250</v>
      </c>
      <c r="C81" s="18" t="s">
        <v>564</v>
      </c>
      <c r="D81" s="23">
        <v>0.425379979262</v>
      </c>
      <c r="E81" s="23">
        <v>0.3739894856</v>
      </c>
      <c r="F81" s="23">
        <v>0.47787014877599998</v>
      </c>
      <c r="G81" s="19">
        <v>748</v>
      </c>
    </row>
    <row r="82" spans="2:7" x14ac:dyDescent="0.35">
      <c r="B82" s="17" t="s">
        <v>250</v>
      </c>
      <c r="C82" s="18" t="s">
        <v>565</v>
      </c>
      <c r="D82" s="23">
        <v>0.34024501687100001</v>
      </c>
      <c r="E82" s="23">
        <v>0.289766331175</v>
      </c>
      <c r="F82" s="23">
        <v>0.39326921268199999</v>
      </c>
      <c r="G82" s="19">
        <v>748</v>
      </c>
    </row>
    <row r="83" spans="2:7" x14ac:dyDescent="0.35">
      <c r="B83" s="17" t="s">
        <v>251</v>
      </c>
      <c r="C83" s="18" t="s">
        <v>562</v>
      </c>
      <c r="D83" s="23">
        <v>1.2520939668000001E-2</v>
      </c>
      <c r="E83" s="23">
        <v>4.1062912170000002E-3</v>
      </c>
      <c r="F83" s="23">
        <v>2.8084209605999999E-2</v>
      </c>
      <c r="G83" s="19">
        <v>302</v>
      </c>
    </row>
    <row r="84" spans="2:7" x14ac:dyDescent="0.35">
      <c r="B84" s="17" t="s">
        <v>251</v>
      </c>
      <c r="C84" s="18" t="s">
        <v>563</v>
      </c>
      <c r="D84" s="23">
        <v>0.180900523319</v>
      </c>
      <c r="E84" s="23">
        <v>0.14960343803500001</v>
      </c>
      <c r="F84" s="23">
        <v>0.215293843841</v>
      </c>
      <c r="G84" s="19">
        <v>302</v>
      </c>
    </row>
    <row r="85" spans="2:7" x14ac:dyDescent="0.35">
      <c r="B85" s="17" t="s">
        <v>251</v>
      </c>
      <c r="C85" s="18" t="s">
        <v>564</v>
      </c>
      <c r="D85" s="23">
        <v>0.583459099363</v>
      </c>
      <c r="E85" s="23">
        <v>0.53860886749900005</v>
      </c>
      <c r="F85" s="23">
        <v>0.62740632994000001</v>
      </c>
      <c r="G85" s="19">
        <v>302</v>
      </c>
    </row>
    <row r="86" spans="2:7" x14ac:dyDescent="0.35">
      <c r="B86" s="17" t="s">
        <v>251</v>
      </c>
      <c r="C86" s="18" t="s">
        <v>565</v>
      </c>
      <c r="D86" s="23">
        <v>0.22311943774599999</v>
      </c>
      <c r="E86" s="23">
        <v>0.18646001114800001</v>
      </c>
      <c r="F86" s="23">
        <v>0.26288887001799999</v>
      </c>
      <c r="G86" s="19">
        <v>302</v>
      </c>
    </row>
    <row r="87" spans="2:7" x14ac:dyDescent="0.35">
      <c r="B87" s="17" t="s">
        <v>252</v>
      </c>
      <c r="C87" s="18" t="s">
        <v>562</v>
      </c>
      <c r="D87" s="23">
        <v>2.0124788025E-2</v>
      </c>
      <c r="E87" s="23">
        <v>5.8189593099999999E-3</v>
      </c>
      <c r="F87" s="23">
        <v>4.7955460316000002E-2</v>
      </c>
      <c r="G87" s="19">
        <v>198</v>
      </c>
    </row>
    <row r="88" spans="2:7" x14ac:dyDescent="0.35">
      <c r="B88" s="17" t="s">
        <v>252</v>
      </c>
      <c r="C88" s="18" t="s">
        <v>563</v>
      </c>
      <c r="D88" s="23">
        <v>0.25643461890800001</v>
      </c>
      <c r="E88" s="23">
        <v>0.19500055522199999</v>
      </c>
      <c r="F88" s="23">
        <v>0.32508722108799998</v>
      </c>
      <c r="G88" s="19">
        <v>198</v>
      </c>
    </row>
    <row r="89" spans="2:7" x14ac:dyDescent="0.35">
      <c r="B89" s="17" t="s">
        <v>252</v>
      </c>
      <c r="C89" s="18" t="s">
        <v>564</v>
      </c>
      <c r="D89" s="23">
        <v>0.45716844115600003</v>
      </c>
      <c r="E89" s="23">
        <v>0.38481942987200002</v>
      </c>
      <c r="F89" s="23">
        <v>0.53074752215200005</v>
      </c>
      <c r="G89" s="19">
        <v>198</v>
      </c>
    </row>
    <row r="90" spans="2:7" x14ac:dyDescent="0.35">
      <c r="B90" s="17" t="s">
        <v>252</v>
      </c>
      <c r="C90" s="18" t="s">
        <v>565</v>
      </c>
      <c r="D90" s="23">
        <v>0.266272152082</v>
      </c>
      <c r="E90" s="23">
        <v>0.203437696477</v>
      </c>
      <c r="F90" s="23">
        <v>0.33614452030999997</v>
      </c>
      <c r="G90" s="19">
        <v>198</v>
      </c>
    </row>
    <row r="91" spans="2:7" x14ac:dyDescent="0.35">
      <c r="B91" s="17" t="s">
        <v>253</v>
      </c>
      <c r="C91" s="18" t="s">
        <v>562</v>
      </c>
      <c r="D91" s="23">
        <v>2.6255987724999999E-2</v>
      </c>
      <c r="E91" s="23">
        <v>1.3071863981E-2</v>
      </c>
      <c r="F91" s="23">
        <v>4.5977672886E-2</v>
      </c>
      <c r="G91" s="19">
        <v>283</v>
      </c>
    </row>
    <row r="92" spans="2:7" x14ac:dyDescent="0.35">
      <c r="B92" s="17" t="s">
        <v>253</v>
      </c>
      <c r="C92" s="18" t="s">
        <v>563</v>
      </c>
      <c r="D92" s="23">
        <v>0.179577850117</v>
      </c>
      <c r="E92" s="23">
        <v>0.13814676325700001</v>
      </c>
      <c r="F92" s="23">
        <v>0.22668821364700001</v>
      </c>
      <c r="G92" s="19">
        <v>283</v>
      </c>
    </row>
    <row r="93" spans="2:7" x14ac:dyDescent="0.35">
      <c r="B93" s="17" t="s">
        <v>253</v>
      </c>
      <c r="C93" s="18" t="s">
        <v>564</v>
      </c>
      <c r="D93" s="23">
        <v>0.48516637238999999</v>
      </c>
      <c r="E93" s="23">
        <v>0.42665492419700002</v>
      </c>
      <c r="F93" s="23">
        <v>0.54395075121699998</v>
      </c>
      <c r="G93" s="19">
        <v>283</v>
      </c>
    </row>
    <row r="94" spans="2:7" x14ac:dyDescent="0.35">
      <c r="B94" s="17" t="s">
        <v>253</v>
      </c>
      <c r="C94" s="18" t="s">
        <v>565</v>
      </c>
      <c r="D94" s="23">
        <v>0.30899978985799997</v>
      </c>
      <c r="E94" s="23">
        <v>0.25442368042500002</v>
      </c>
      <c r="F94" s="23">
        <v>0.36738593250000001</v>
      </c>
      <c r="G94" s="19">
        <v>283</v>
      </c>
    </row>
    <row r="95" spans="2:7" x14ac:dyDescent="0.35">
      <c r="B95" s="17" t="s">
        <v>254</v>
      </c>
      <c r="C95" s="18" t="s">
        <v>562</v>
      </c>
      <c r="D95" s="23">
        <v>3.3459207634000003E-2</v>
      </c>
      <c r="E95" s="23">
        <v>1.8332489417000001E-2</v>
      </c>
      <c r="F95" s="23">
        <v>5.4913114688000003E-2</v>
      </c>
      <c r="G95" s="19">
        <v>289</v>
      </c>
    </row>
    <row r="96" spans="2:7" x14ac:dyDescent="0.35">
      <c r="B96" s="17" t="s">
        <v>254</v>
      </c>
      <c r="C96" s="18" t="s">
        <v>563</v>
      </c>
      <c r="D96" s="23">
        <v>0.15496275465100001</v>
      </c>
      <c r="E96" s="23">
        <v>0.122926878965</v>
      </c>
      <c r="F96" s="23">
        <v>0.19107153591000001</v>
      </c>
      <c r="G96" s="19">
        <v>289</v>
      </c>
    </row>
    <row r="97" spans="2:7" x14ac:dyDescent="0.35">
      <c r="B97" s="17" t="s">
        <v>254</v>
      </c>
      <c r="C97" s="18" t="s">
        <v>564</v>
      </c>
      <c r="D97" s="23">
        <v>0.440101562891</v>
      </c>
      <c r="E97" s="23">
        <v>0.39446791973599998</v>
      </c>
      <c r="F97" s="23">
        <v>0.48642104748499998</v>
      </c>
      <c r="G97" s="19">
        <v>289</v>
      </c>
    </row>
    <row r="98" spans="2:7" x14ac:dyDescent="0.35">
      <c r="B98" s="17" t="s">
        <v>254</v>
      </c>
      <c r="C98" s="18" t="s">
        <v>565</v>
      </c>
      <c r="D98" s="23">
        <v>0.37147647485099999</v>
      </c>
      <c r="E98" s="23">
        <v>0.32713469235800002</v>
      </c>
      <c r="F98" s="23">
        <v>0.41731205875499999</v>
      </c>
      <c r="G98" s="19">
        <v>289</v>
      </c>
    </row>
    <row r="99" spans="2:7" x14ac:dyDescent="0.35">
      <c r="B99" s="17" t="s">
        <v>255</v>
      </c>
      <c r="C99" s="18" t="s">
        <v>563</v>
      </c>
      <c r="D99" s="23">
        <v>0.195286881119</v>
      </c>
      <c r="E99" s="23">
        <v>0.140889037755</v>
      </c>
      <c r="F99" s="23">
        <v>0.258652725192</v>
      </c>
      <c r="G99" s="19">
        <v>264</v>
      </c>
    </row>
    <row r="100" spans="2:7" x14ac:dyDescent="0.35">
      <c r="B100" s="17" t="s">
        <v>255</v>
      </c>
      <c r="C100" s="18" t="s">
        <v>564</v>
      </c>
      <c r="D100" s="23">
        <v>0.46267282900399997</v>
      </c>
      <c r="E100" s="23">
        <v>0.38995347553300003</v>
      </c>
      <c r="F100" s="23">
        <v>0.53647056321499997</v>
      </c>
      <c r="G100" s="19">
        <v>264</v>
      </c>
    </row>
    <row r="101" spans="2:7" x14ac:dyDescent="0.35">
      <c r="B101" s="17" t="s">
        <v>255</v>
      </c>
      <c r="C101" s="18" t="s">
        <v>565</v>
      </c>
      <c r="D101" s="23">
        <v>0.34204028988599999</v>
      </c>
      <c r="E101" s="23">
        <v>0.27380508935800002</v>
      </c>
      <c r="F101" s="23">
        <v>0.414951137651</v>
      </c>
      <c r="G101" s="19">
        <v>264</v>
      </c>
    </row>
    <row r="102" spans="2:7" x14ac:dyDescent="0.35">
      <c r="B102" s="17" t="s">
        <v>256</v>
      </c>
      <c r="C102" s="18" t="s">
        <v>562</v>
      </c>
      <c r="D102" s="23">
        <v>1.2723154468E-2</v>
      </c>
      <c r="E102" s="23">
        <v>5.6324563039999997E-3</v>
      </c>
      <c r="F102" s="23">
        <v>2.4067337320999999E-2</v>
      </c>
      <c r="G102" s="19">
        <v>268</v>
      </c>
    </row>
    <row r="103" spans="2:7" x14ac:dyDescent="0.35">
      <c r="B103" s="17" t="s">
        <v>256</v>
      </c>
      <c r="C103" s="18" t="s">
        <v>563</v>
      </c>
      <c r="D103" s="23">
        <v>0.13145942279299999</v>
      </c>
      <c r="E103" s="23">
        <v>0.105510951854</v>
      </c>
      <c r="F103" s="23">
        <v>0.16067707664</v>
      </c>
      <c r="G103" s="19">
        <v>268</v>
      </c>
    </row>
    <row r="104" spans="2:7" x14ac:dyDescent="0.35">
      <c r="B104" s="17" t="s">
        <v>256</v>
      </c>
      <c r="C104" s="18" t="s">
        <v>564</v>
      </c>
      <c r="D104" s="23">
        <v>0.44659847529800001</v>
      </c>
      <c r="E104" s="23">
        <v>0.40249045801299999</v>
      </c>
      <c r="F104" s="23">
        <v>0.49127468680899999</v>
      </c>
      <c r="G104" s="19">
        <v>268</v>
      </c>
    </row>
    <row r="105" spans="2:7" x14ac:dyDescent="0.35">
      <c r="B105" s="17" t="s">
        <v>256</v>
      </c>
      <c r="C105" s="18" t="s">
        <v>565</v>
      </c>
      <c r="D105" s="23">
        <v>0.40921894894900002</v>
      </c>
      <c r="E105" s="23">
        <v>0.36472344975299997</v>
      </c>
      <c r="F105" s="23">
        <v>0.45472974390100002</v>
      </c>
      <c r="G105" s="19">
        <v>268</v>
      </c>
    </row>
    <row r="106" spans="2:7" x14ac:dyDescent="0.35">
      <c r="B106" s="17" t="s">
        <v>257</v>
      </c>
      <c r="C106" s="18" t="s">
        <v>562</v>
      </c>
      <c r="D106" s="23">
        <v>1.3418005736000001E-2</v>
      </c>
      <c r="E106" s="23">
        <v>2.35585836E-3</v>
      </c>
      <c r="F106" s="23">
        <v>4.0048778963999998E-2</v>
      </c>
      <c r="G106" s="19">
        <v>218</v>
      </c>
    </row>
    <row r="107" spans="2:7" x14ac:dyDescent="0.35">
      <c r="B107" s="17" t="s">
        <v>257</v>
      </c>
      <c r="C107" s="18" t="s">
        <v>563</v>
      </c>
      <c r="D107" s="23">
        <v>0.19663925364599999</v>
      </c>
      <c r="E107" s="23">
        <v>0.136899309813</v>
      </c>
      <c r="F107" s="23">
        <v>0.267262034486</v>
      </c>
      <c r="G107" s="19">
        <v>218</v>
      </c>
    </row>
    <row r="108" spans="2:7" x14ac:dyDescent="0.35">
      <c r="B108" s="17" t="s">
        <v>257</v>
      </c>
      <c r="C108" s="18" t="s">
        <v>564</v>
      </c>
      <c r="D108" s="23">
        <v>0.53235546301199999</v>
      </c>
      <c r="E108" s="23">
        <v>0.44940916289999999</v>
      </c>
      <c r="F108" s="23">
        <v>0.61412020140099999</v>
      </c>
      <c r="G108" s="19">
        <v>218</v>
      </c>
    </row>
    <row r="109" spans="2:7" x14ac:dyDescent="0.35">
      <c r="B109" s="17" t="s">
        <v>257</v>
      </c>
      <c r="C109" s="18" t="s">
        <v>565</v>
      </c>
      <c r="D109" s="23">
        <v>0.25758727764200001</v>
      </c>
      <c r="E109" s="23">
        <v>0.19033729473399999</v>
      </c>
      <c r="F109" s="23">
        <v>0.33352107714599999</v>
      </c>
      <c r="G109" s="19">
        <v>218</v>
      </c>
    </row>
    <row r="110" spans="2:7" x14ac:dyDescent="0.35">
      <c r="B110" s="17" t="s">
        <v>258</v>
      </c>
      <c r="C110" s="18" t="s">
        <v>562</v>
      </c>
      <c r="D110" s="23">
        <v>2.0460858493E-2</v>
      </c>
      <c r="E110" s="23">
        <v>8.3998515910000005E-3</v>
      </c>
      <c r="F110" s="23">
        <v>4.0399706305999997E-2</v>
      </c>
      <c r="G110" s="19">
        <v>239</v>
      </c>
    </row>
    <row r="111" spans="2:7" x14ac:dyDescent="0.35">
      <c r="B111" s="17" t="s">
        <v>258</v>
      </c>
      <c r="C111" s="18" t="s">
        <v>563</v>
      </c>
      <c r="D111" s="23">
        <v>0.16616828146400001</v>
      </c>
      <c r="E111" s="23">
        <v>0.12652971613200001</v>
      </c>
      <c r="F111" s="23">
        <v>0.211618406683</v>
      </c>
      <c r="G111" s="19">
        <v>239</v>
      </c>
    </row>
    <row r="112" spans="2:7" x14ac:dyDescent="0.35">
      <c r="B112" s="17" t="s">
        <v>258</v>
      </c>
      <c r="C112" s="18" t="s">
        <v>564</v>
      </c>
      <c r="D112" s="23">
        <v>0.54381530120499999</v>
      </c>
      <c r="E112" s="23">
        <v>0.48344943081699998</v>
      </c>
      <c r="F112" s="23">
        <v>0.60333283216599998</v>
      </c>
      <c r="G112" s="19">
        <v>239</v>
      </c>
    </row>
    <row r="113" spans="2:7" x14ac:dyDescent="0.35">
      <c r="B113" s="17" t="s">
        <v>258</v>
      </c>
      <c r="C113" s="18" t="s">
        <v>565</v>
      </c>
      <c r="D113" s="23">
        <v>0.26955555913700002</v>
      </c>
      <c r="E113" s="23">
        <v>0.216975159359</v>
      </c>
      <c r="F113" s="23">
        <v>0.32685253069999998</v>
      </c>
      <c r="G113" s="19">
        <v>239</v>
      </c>
    </row>
    <row r="114" spans="2:7" x14ac:dyDescent="0.35">
      <c r="B114" s="17" t="s">
        <v>259</v>
      </c>
      <c r="C114" s="18" t="s">
        <v>562</v>
      </c>
      <c r="D114" s="23">
        <v>2.2039523863E-2</v>
      </c>
      <c r="E114" s="23">
        <v>8.6132300329999998E-3</v>
      </c>
      <c r="F114" s="23">
        <v>4.4750691880999997E-2</v>
      </c>
      <c r="G114" s="19">
        <v>443</v>
      </c>
    </row>
    <row r="115" spans="2:7" x14ac:dyDescent="0.35">
      <c r="B115" s="17" t="s">
        <v>259</v>
      </c>
      <c r="C115" s="18" t="s">
        <v>563</v>
      </c>
      <c r="D115" s="23">
        <v>0.170733264405</v>
      </c>
      <c r="E115" s="23">
        <v>0.12452056703599999</v>
      </c>
      <c r="F115" s="23">
        <v>0.22472935729099999</v>
      </c>
      <c r="G115" s="19">
        <v>443</v>
      </c>
    </row>
    <row r="116" spans="2:7" x14ac:dyDescent="0.35">
      <c r="B116" s="17" t="s">
        <v>259</v>
      </c>
      <c r="C116" s="18" t="s">
        <v>564</v>
      </c>
      <c r="D116" s="23">
        <v>0.44459309161100002</v>
      </c>
      <c r="E116" s="23">
        <v>0.37946340699499997</v>
      </c>
      <c r="F116" s="23">
        <v>0.51102079185100002</v>
      </c>
      <c r="G116" s="19">
        <v>443</v>
      </c>
    </row>
    <row r="117" spans="2:7" x14ac:dyDescent="0.35">
      <c r="B117" s="17" t="s">
        <v>259</v>
      </c>
      <c r="C117" s="18" t="s">
        <v>565</v>
      </c>
      <c r="D117" s="23">
        <v>0.36263412043100002</v>
      </c>
      <c r="E117" s="23">
        <v>0.29739854686599998</v>
      </c>
      <c r="F117" s="23">
        <v>0.431439839687</v>
      </c>
      <c r="G117" s="19">
        <v>443</v>
      </c>
    </row>
    <row r="118" spans="2:7" x14ac:dyDescent="0.35">
      <c r="B118" s="17" t="s">
        <v>260</v>
      </c>
      <c r="C118" s="18" t="s">
        <v>562</v>
      </c>
      <c r="D118" s="23">
        <v>3.2805074205E-2</v>
      </c>
      <c r="E118" s="23">
        <v>1.6843021943000001E-2</v>
      </c>
      <c r="F118" s="23">
        <v>5.6226269955999997E-2</v>
      </c>
      <c r="G118" s="19">
        <v>293</v>
      </c>
    </row>
    <row r="119" spans="2:7" x14ac:dyDescent="0.35">
      <c r="B119" s="17" t="s">
        <v>260</v>
      </c>
      <c r="C119" s="18" t="s">
        <v>563</v>
      </c>
      <c r="D119" s="23">
        <v>0.187693108351</v>
      </c>
      <c r="E119" s="23">
        <v>0.14314054865</v>
      </c>
      <c r="F119" s="23">
        <v>0.23844856345000001</v>
      </c>
      <c r="G119" s="19">
        <v>293</v>
      </c>
    </row>
    <row r="120" spans="2:7" x14ac:dyDescent="0.35">
      <c r="B120" s="17" t="s">
        <v>260</v>
      </c>
      <c r="C120" s="18" t="s">
        <v>564</v>
      </c>
      <c r="D120" s="23">
        <v>0.515809870532</v>
      </c>
      <c r="E120" s="23">
        <v>0.45459170832099999</v>
      </c>
      <c r="F120" s="23">
        <v>0.57671266498700002</v>
      </c>
      <c r="G120" s="19">
        <v>293</v>
      </c>
    </row>
    <row r="121" spans="2:7" x14ac:dyDescent="0.35">
      <c r="B121" s="17" t="s">
        <v>260</v>
      </c>
      <c r="C121" s="18" t="s">
        <v>565</v>
      </c>
      <c r="D121" s="23">
        <v>0.26369194691300002</v>
      </c>
      <c r="E121" s="23">
        <v>0.21248174049999999</v>
      </c>
      <c r="F121" s="23">
        <v>0.31955962004999999</v>
      </c>
      <c r="G121" s="19">
        <v>293</v>
      </c>
    </row>
    <row r="122" spans="2:7" x14ac:dyDescent="0.35">
      <c r="B122" s="17" t="s">
        <v>261</v>
      </c>
      <c r="C122" s="18" t="s">
        <v>562</v>
      </c>
      <c r="D122" s="23">
        <v>4.9273422620000002E-3</v>
      </c>
      <c r="E122" s="23">
        <v>9.0170356600000002E-4</v>
      </c>
      <c r="F122" s="23">
        <v>1.4569882971E-2</v>
      </c>
      <c r="G122" s="19">
        <v>297</v>
      </c>
    </row>
    <row r="123" spans="2:7" x14ac:dyDescent="0.35">
      <c r="B123" s="17" t="s">
        <v>261</v>
      </c>
      <c r="C123" s="18" t="s">
        <v>563</v>
      </c>
      <c r="D123" s="23">
        <v>0.244265074976</v>
      </c>
      <c r="E123" s="23">
        <v>0.174802734377</v>
      </c>
      <c r="F123" s="23">
        <v>0.32403989672400002</v>
      </c>
      <c r="G123" s="19">
        <v>297</v>
      </c>
    </row>
    <row r="124" spans="2:7" x14ac:dyDescent="0.35">
      <c r="B124" s="17" t="s">
        <v>261</v>
      </c>
      <c r="C124" s="18" t="s">
        <v>564</v>
      </c>
      <c r="D124" s="23">
        <v>0.52913240234299996</v>
      </c>
      <c r="E124" s="23">
        <v>0.44468542620399998</v>
      </c>
      <c r="F124" s="23">
        <v>0.61247571151299995</v>
      </c>
      <c r="G124" s="19">
        <v>297</v>
      </c>
    </row>
    <row r="125" spans="2:7" x14ac:dyDescent="0.35">
      <c r="B125" s="17" t="s">
        <v>261</v>
      </c>
      <c r="C125" s="18" t="s">
        <v>565</v>
      </c>
      <c r="D125" s="23">
        <v>0.22167518078500001</v>
      </c>
      <c r="E125" s="23">
        <v>0.16238117609200001</v>
      </c>
      <c r="F125" s="23">
        <v>0.28969915635900001</v>
      </c>
      <c r="G125" s="19">
        <v>297</v>
      </c>
    </row>
    <row r="126" spans="2:7" x14ac:dyDescent="0.35">
      <c r="B126" s="17" t="s">
        <v>262</v>
      </c>
      <c r="C126" s="18" t="s">
        <v>562</v>
      </c>
      <c r="D126" s="23">
        <v>8.2978885407000005E-2</v>
      </c>
      <c r="E126" s="23">
        <v>3.0546904095999999E-2</v>
      </c>
      <c r="F126" s="23">
        <v>0.169990616846</v>
      </c>
      <c r="G126" s="19">
        <v>201</v>
      </c>
    </row>
    <row r="127" spans="2:7" x14ac:dyDescent="0.35">
      <c r="B127" s="17" t="s">
        <v>262</v>
      </c>
      <c r="C127" s="18" t="s">
        <v>563</v>
      </c>
      <c r="D127" s="23">
        <v>0.25314416275700002</v>
      </c>
      <c r="E127" s="23">
        <v>0.161326020619</v>
      </c>
      <c r="F127" s="23">
        <v>0.36271465585599999</v>
      </c>
      <c r="G127" s="19">
        <v>201</v>
      </c>
    </row>
    <row r="128" spans="2:7" x14ac:dyDescent="0.35">
      <c r="B128" s="17" t="s">
        <v>262</v>
      </c>
      <c r="C128" s="18" t="s">
        <v>564</v>
      </c>
      <c r="D128" s="23">
        <v>0.36784000643499998</v>
      </c>
      <c r="E128" s="23">
        <v>0.26988864612500002</v>
      </c>
      <c r="F128" s="23">
        <v>0.47372283221299999</v>
      </c>
      <c r="G128" s="19">
        <v>201</v>
      </c>
    </row>
    <row r="129" spans="2:7" x14ac:dyDescent="0.35">
      <c r="B129" s="17" t="s">
        <v>262</v>
      </c>
      <c r="C129" s="18" t="s">
        <v>565</v>
      </c>
      <c r="D129" s="23">
        <v>0.29603694557499999</v>
      </c>
      <c r="E129" s="23">
        <v>0.204645923875</v>
      </c>
      <c r="F129" s="23">
        <v>0.39995312692000001</v>
      </c>
      <c r="G129" s="19">
        <v>201</v>
      </c>
    </row>
    <row r="130" spans="2:7" x14ac:dyDescent="0.35">
      <c r="B130" s="17" t="s">
        <v>263</v>
      </c>
      <c r="C130" s="18" t="s">
        <v>562</v>
      </c>
      <c r="D130" s="23">
        <v>2.8586261445E-2</v>
      </c>
      <c r="E130" s="23">
        <v>1.8130524094999999E-2</v>
      </c>
      <c r="F130" s="23">
        <v>4.2315662116999997E-2</v>
      </c>
      <c r="G130" s="19">
        <v>279</v>
      </c>
    </row>
    <row r="131" spans="2:7" x14ac:dyDescent="0.35">
      <c r="B131" s="17" t="s">
        <v>263</v>
      </c>
      <c r="C131" s="18" t="s">
        <v>563</v>
      </c>
      <c r="D131" s="23">
        <v>0.168504138739</v>
      </c>
      <c r="E131" s="23">
        <v>0.139999504251</v>
      </c>
      <c r="F131" s="23">
        <v>0.19982902291499999</v>
      </c>
      <c r="G131" s="19">
        <v>279</v>
      </c>
    </row>
    <row r="132" spans="2:7" x14ac:dyDescent="0.35">
      <c r="B132" s="17" t="s">
        <v>263</v>
      </c>
      <c r="C132" s="18" t="s">
        <v>564</v>
      </c>
      <c r="D132" s="23">
        <v>0.52940389846699998</v>
      </c>
      <c r="E132" s="23">
        <v>0.48820208491599998</v>
      </c>
      <c r="F132" s="23">
        <v>0.57034015669799998</v>
      </c>
      <c r="G132" s="19">
        <v>279</v>
      </c>
    </row>
    <row r="133" spans="2:7" x14ac:dyDescent="0.35">
      <c r="B133" s="17" t="s">
        <v>263</v>
      </c>
      <c r="C133" s="18" t="s">
        <v>565</v>
      </c>
      <c r="D133" s="23">
        <v>0.27350570165299998</v>
      </c>
      <c r="E133" s="23">
        <v>0.23659682934099999</v>
      </c>
      <c r="F133" s="23">
        <v>0.31261060195899998</v>
      </c>
      <c r="G133" s="19">
        <v>279</v>
      </c>
    </row>
    <row r="134" spans="2:7" x14ac:dyDescent="0.35">
      <c r="B134" s="17" t="s">
        <v>264</v>
      </c>
      <c r="C134" s="18" t="s">
        <v>562</v>
      </c>
      <c r="D134" s="23">
        <v>5.3769190729999999E-2</v>
      </c>
      <c r="E134" s="23">
        <v>1.8652934764000002E-2</v>
      </c>
      <c r="F134" s="23">
        <v>0.114995698287</v>
      </c>
      <c r="G134" s="19">
        <v>256</v>
      </c>
    </row>
    <row r="135" spans="2:7" x14ac:dyDescent="0.35">
      <c r="B135" s="17" t="s">
        <v>264</v>
      </c>
      <c r="C135" s="18" t="s">
        <v>563</v>
      </c>
      <c r="D135" s="23">
        <v>0.19249976606499999</v>
      </c>
      <c r="E135" s="23">
        <v>0.13263603051299999</v>
      </c>
      <c r="F135" s="23">
        <v>0.26369345336900002</v>
      </c>
      <c r="G135" s="19">
        <v>256</v>
      </c>
    </row>
    <row r="136" spans="2:7" x14ac:dyDescent="0.35">
      <c r="B136" s="17" t="s">
        <v>264</v>
      </c>
      <c r="C136" s="18" t="s">
        <v>564</v>
      </c>
      <c r="D136" s="23">
        <v>0.48792443005399999</v>
      </c>
      <c r="E136" s="23">
        <v>0.40048882572200001</v>
      </c>
      <c r="F136" s="23">
        <v>0.57585823524299995</v>
      </c>
      <c r="G136" s="19">
        <v>256</v>
      </c>
    </row>
    <row r="137" spans="2:7" x14ac:dyDescent="0.35">
      <c r="B137" s="17" t="s">
        <v>264</v>
      </c>
      <c r="C137" s="18" t="s">
        <v>565</v>
      </c>
      <c r="D137" s="23">
        <v>0.26580661498899999</v>
      </c>
      <c r="E137" s="23">
        <v>0.19033020732</v>
      </c>
      <c r="F137" s="23">
        <v>0.35174164283100001</v>
      </c>
      <c r="G137" s="19">
        <v>256</v>
      </c>
    </row>
    <row r="138" spans="2:7" x14ac:dyDescent="0.35">
      <c r="B138" s="17" t="s">
        <v>265</v>
      </c>
      <c r="C138" s="18" t="s">
        <v>562</v>
      </c>
      <c r="D138" s="23">
        <v>1.5379740317E-2</v>
      </c>
      <c r="E138" s="23">
        <v>5.3738908280000003E-3</v>
      </c>
      <c r="F138" s="23">
        <v>3.3317213015999998E-2</v>
      </c>
      <c r="G138" s="19">
        <v>350</v>
      </c>
    </row>
    <row r="139" spans="2:7" x14ac:dyDescent="0.35">
      <c r="B139" s="17" t="s">
        <v>265</v>
      </c>
      <c r="C139" s="18" t="s">
        <v>563</v>
      </c>
      <c r="D139" s="23">
        <v>0.175944700787</v>
      </c>
      <c r="E139" s="23">
        <v>0.12766212735099999</v>
      </c>
      <c r="F139" s="23">
        <v>0.232394597097</v>
      </c>
      <c r="G139" s="19">
        <v>350</v>
      </c>
    </row>
    <row r="140" spans="2:7" x14ac:dyDescent="0.35">
      <c r="B140" s="17" t="s">
        <v>265</v>
      </c>
      <c r="C140" s="18" t="s">
        <v>564</v>
      </c>
      <c r="D140" s="23">
        <v>0.48257242713499998</v>
      </c>
      <c r="E140" s="23">
        <v>0.40917924268599998</v>
      </c>
      <c r="F140" s="23">
        <v>0.55647217158100004</v>
      </c>
      <c r="G140" s="19">
        <v>350</v>
      </c>
    </row>
    <row r="141" spans="2:7" x14ac:dyDescent="0.35">
      <c r="B141" s="17" t="s">
        <v>265</v>
      </c>
      <c r="C141" s="18" t="s">
        <v>565</v>
      </c>
      <c r="D141" s="23">
        <v>0.32610313203300001</v>
      </c>
      <c r="E141" s="23">
        <v>0.25769409935900001</v>
      </c>
      <c r="F141" s="23">
        <v>0.39986020517999998</v>
      </c>
      <c r="G141" s="19">
        <v>350</v>
      </c>
    </row>
    <row r="142" spans="2:7" x14ac:dyDescent="0.35">
      <c r="B142" s="17" t="s">
        <v>266</v>
      </c>
      <c r="C142" s="18" t="s">
        <v>562</v>
      </c>
      <c r="D142" s="23">
        <v>2.861150723E-2</v>
      </c>
      <c r="E142" s="23">
        <v>1.0005884923000001E-2</v>
      </c>
      <c r="F142" s="23">
        <v>6.1602171879000002E-2</v>
      </c>
      <c r="G142" s="19">
        <v>261</v>
      </c>
    </row>
    <row r="143" spans="2:7" x14ac:dyDescent="0.35">
      <c r="B143" s="17" t="s">
        <v>266</v>
      </c>
      <c r="C143" s="18" t="s">
        <v>563</v>
      </c>
      <c r="D143" s="23">
        <v>0.218543543896</v>
      </c>
      <c r="E143" s="23">
        <v>0.167743781057</v>
      </c>
      <c r="F143" s="23">
        <v>0.27575792060999998</v>
      </c>
      <c r="G143" s="19">
        <v>261</v>
      </c>
    </row>
    <row r="144" spans="2:7" x14ac:dyDescent="0.35">
      <c r="B144" s="17" t="s">
        <v>266</v>
      </c>
      <c r="C144" s="18" t="s">
        <v>564</v>
      </c>
      <c r="D144" s="23">
        <v>0.51101129864299999</v>
      </c>
      <c r="E144" s="23">
        <v>0.445199425205</v>
      </c>
      <c r="F144" s="23">
        <v>0.57656902578500002</v>
      </c>
      <c r="G144" s="19">
        <v>261</v>
      </c>
    </row>
    <row r="145" spans="2:7" x14ac:dyDescent="0.35">
      <c r="B145" s="17" t="s">
        <v>266</v>
      </c>
      <c r="C145" s="18" t="s">
        <v>565</v>
      </c>
      <c r="D145" s="23">
        <v>0.24183365023200001</v>
      </c>
      <c r="E145" s="23">
        <v>0.185439872359</v>
      </c>
      <c r="F145" s="23">
        <v>0.30493734624199997</v>
      </c>
      <c r="G145" s="19">
        <v>261</v>
      </c>
    </row>
    <row r="146" spans="2:7" x14ac:dyDescent="0.35">
      <c r="B146" s="17" t="s">
        <v>267</v>
      </c>
      <c r="C146" s="18" t="s">
        <v>562</v>
      </c>
      <c r="D146" s="23">
        <v>2.6970762467999999E-2</v>
      </c>
      <c r="E146" s="23">
        <v>7.7693253679999999E-3</v>
      </c>
      <c r="F146" s="23">
        <v>6.4145595422999996E-2</v>
      </c>
      <c r="G146" s="19">
        <v>342</v>
      </c>
    </row>
    <row r="147" spans="2:7" x14ac:dyDescent="0.35">
      <c r="B147" s="17" t="s">
        <v>267</v>
      </c>
      <c r="C147" s="18" t="s">
        <v>563</v>
      </c>
      <c r="D147" s="23">
        <v>0.21310008586900001</v>
      </c>
      <c r="E147" s="23">
        <v>0.15932520275600001</v>
      </c>
      <c r="F147" s="23">
        <v>0.27443773502199997</v>
      </c>
      <c r="G147" s="19">
        <v>342</v>
      </c>
    </row>
    <row r="148" spans="2:7" x14ac:dyDescent="0.35">
      <c r="B148" s="17" t="s">
        <v>267</v>
      </c>
      <c r="C148" s="18" t="s">
        <v>564</v>
      </c>
      <c r="D148" s="23">
        <v>0.53318074346</v>
      </c>
      <c r="E148" s="23">
        <v>0.45964607473000002</v>
      </c>
      <c r="F148" s="23">
        <v>0.605763341249</v>
      </c>
      <c r="G148" s="19">
        <v>342</v>
      </c>
    </row>
    <row r="149" spans="2:7" x14ac:dyDescent="0.35">
      <c r="B149" s="17" t="s">
        <v>267</v>
      </c>
      <c r="C149" s="18" t="s">
        <v>565</v>
      </c>
      <c r="D149" s="23">
        <v>0.226748408766</v>
      </c>
      <c r="E149" s="23">
        <v>0.16919852766599999</v>
      </c>
      <c r="F149" s="23">
        <v>0.29216569402699999</v>
      </c>
      <c r="G149" s="19">
        <v>342</v>
      </c>
    </row>
    <row r="150" spans="2:7" x14ac:dyDescent="0.35">
      <c r="B150" s="17" t="s">
        <v>268</v>
      </c>
      <c r="C150" s="18" t="s">
        <v>562</v>
      </c>
      <c r="D150" s="23">
        <v>2.3495574081E-2</v>
      </c>
      <c r="E150" s="23">
        <v>1.1722232984E-2</v>
      </c>
      <c r="F150" s="23">
        <v>4.1109778152000002E-2</v>
      </c>
      <c r="G150" s="19">
        <v>306</v>
      </c>
    </row>
    <row r="151" spans="2:7" x14ac:dyDescent="0.35">
      <c r="B151" s="17" t="s">
        <v>268</v>
      </c>
      <c r="C151" s="18" t="s">
        <v>563</v>
      </c>
      <c r="D151" s="23">
        <v>0.22680896171600001</v>
      </c>
      <c r="E151" s="23">
        <v>0.18801850231700001</v>
      </c>
      <c r="F151" s="23">
        <v>0.269004982575</v>
      </c>
      <c r="G151" s="19">
        <v>306</v>
      </c>
    </row>
    <row r="152" spans="2:7" x14ac:dyDescent="0.35">
      <c r="B152" s="17" t="s">
        <v>268</v>
      </c>
      <c r="C152" s="18" t="s">
        <v>564</v>
      </c>
      <c r="D152" s="23">
        <v>0.48708332650899999</v>
      </c>
      <c r="E152" s="23">
        <v>0.44001268824700002</v>
      </c>
      <c r="F152" s="23">
        <v>0.53430732876200004</v>
      </c>
      <c r="G152" s="19">
        <v>306</v>
      </c>
    </row>
    <row r="153" spans="2:7" x14ac:dyDescent="0.35">
      <c r="B153" s="17" t="s">
        <v>268</v>
      </c>
      <c r="C153" s="18" t="s">
        <v>565</v>
      </c>
      <c r="D153" s="23">
        <v>0.26261213891700003</v>
      </c>
      <c r="E153" s="23">
        <v>0.220230544916</v>
      </c>
      <c r="F153" s="23">
        <v>0.308153798704</v>
      </c>
      <c r="G153" s="19">
        <v>306</v>
      </c>
    </row>
    <row r="154" spans="2:7" x14ac:dyDescent="0.35">
      <c r="B154" s="17" t="s">
        <v>269</v>
      </c>
      <c r="C154" s="18" t="s">
        <v>562</v>
      </c>
      <c r="D154" s="23">
        <v>1.5947145063999999E-2</v>
      </c>
      <c r="E154" s="23">
        <v>6.8215209279999999E-3</v>
      </c>
      <c r="F154" s="23">
        <v>3.0773024876000001E-2</v>
      </c>
      <c r="G154" s="19">
        <v>222</v>
      </c>
    </row>
    <row r="155" spans="2:7" x14ac:dyDescent="0.35">
      <c r="B155" s="17" t="s">
        <v>269</v>
      </c>
      <c r="C155" s="18" t="s">
        <v>563</v>
      </c>
      <c r="D155" s="23">
        <v>0.199661928505</v>
      </c>
      <c r="E155" s="23">
        <v>0.15918612202400001</v>
      </c>
      <c r="F155" s="23">
        <v>0.24472059876400001</v>
      </c>
      <c r="G155" s="19">
        <v>222</v>
      </c>
    </row>
    <row r="156" spans="2:7" x14ac:dyDescent="0.35">
      <c r="B156" s="17" t="s">
        <v>269</v>
      </c>
      <c r="C156" s="18" t="s">
        <v>564</v>
      </c>
      <c r="D156" s="23">
        <v>0.39433735251300001</v>
      </c>
      <c r="E156" s="23">
        <v>0.34291609866200001</v>
      </c>
      <c r="F156" s="23">
        <v>0.44736936205599998</v>
      </c>
      <c r="G156" s="19">
        <v>222</v>
      </c>
    </row>
    <row r="157" spans="2:7" x14ac:dyDescent="0.35">
      <c r="B157" s="17" t="s">
        <v>269</v>
      </c>
      <c r="C157" s="18" t="s">
        <v>565</v>
      </c>
      <c r="D157" s="23">
        <v>0.39005357446</v>
      </c>
      <c r="E157" s="23">
        <v>0.33697821257400001</v>
      </c>
      <c r="F157" s="23">
        <v>0.444926213402</v>
      </c>
      <c r="G157" s="19">
        <v>222</v>
      </c>
    </row>
    <row r="158" spans="2:7" x14ac:dyDescent="0.35">
      <c r="B158" s="17" t="s">
        <v>270</v>
      </c>
      <c r="C158" s="18" t="s">
        <v>562</v>
      </c>
      <c r="D158" s="23">
        <v>2.3813669180999999E-2</v>
      </c>
      <c r="E158" s="23">
        <v>9.7991849539999995E-3</v>
      </c>
      <c r="F158" s="23">
        <v>4.6904448998000003E-2</v>
      </c>
      <c r="G158" s="19">
        <v>244</v>
      </c>
    </row>
    <row r="159" spans="2:7" x14ac:dyDescent="0.35">
      <c r="B159" s="17" t="s">
        <v>270</v>
      </c>
      <c r="C159" s="18" t="s">
        <v>563</v>
      </c>
      <c r="D159" s="23">
        <v>0.171458477582</v>
      </c>
      <c r="E159" s="23">
        <v>0.130944488789</v>
      </c>
      <c r="F159" s="23">
        <v>0.21778336843599999</v>
      </c>
      <c r="G159" s="19">
        <v>244</v>
      </c>
    </row>
    <row r="160" spans="2:7" x14ac:dyDescent="0.35">
      <c r="B160" s="17" t="s">
        <v>270</v>
      </c>
      <c r="C160" s="18" t="s">
        <v>564</v>
      </c>
      <c r="D160" s="23">
        <v>0.54152037799499997</v>
      </c>
      <c r="E160" s="23">
        <v>0.48098739782299998</v>
      </c>
      <c r="F160" s="23">
        <v>0.60124528033400004</v>
      </c>
      <c r="G160" s="19">
        <v>244</v>
      </c>
    </row>
    <row r="161" spans="2:7" x14ac:dyDescent="0.35">
      <c r="B161" s="17" t="s">
        <v>270</v>
      </c>
      <c r="C161" s="18" t="s">
        <v>565</v>
      </c>
      <c r="D161" s="23">
        <v>0.26320747526400001</v>
      </c>
      <c r="E161" s="23">
        <v>0.211357885789</v>
      </c>
      <c r="F161" s="23">
        <v>0.319853491928</v>
      </c>
      <c r="G161" s="19">
        <v>244</v>
      </c>
    </row>
    <row r="162" spans="2:7" x14ac:dyDescent="0.35">
      <c r="B162" s="17" t="s">
        <v>271</v>
      </c>
      <c r="C162" s="18" t="s">
        <v>562</v>
      </c>
      <c r="D162" s="23">
        <v>1.0394775598E-2</v>
      </c>
      <c r="E162" s="23">
        <v>3.1503169509999999E-3</v>
      </c>
      <c r="F162" s="23">
        <v>2.4315453551999999E-2</v>
      </c>
      <c r="G162" s="19">
        <v>221</v>
      </c>
    </row>
    <row r="163" spans="2:7" x14ac:dyDescent="0.35">
      <c r="B163" s="17" t="s">
        <v>271</v>
      </c>
      <c r="C163" s="18" t="s">
        <v>563</v>
      </c>
      <c r="D163" s="23">
        <v>0.157870054441</v>
      </c>
      <c r="E163" s="23">
        <v>0.12269824254800001</v>
      </c>
      <c r="F163" s="23">
        <v>0.19788673886399999</v>
      </c>
      <c r="G163" s="19">
        <v>221</v>
      </c>
    </row>
    <row r="164" spans="2:7" x14ac:dyDescent="0.35">
      <c r="B164" s="17" t="s">
        <v>271</v>
      </c>
      <c r="C164" s="18" t="s">
        <v>564</v>
      </c>
      <c r="D164" s="23">
        <v>0.45511784730900001</v>
      </c>
      <c r="E164" s="23">
        <v>0.40326592412099999</v>
      </c>
      <c r="F164" s="23">
        <v>0.50762760568700005</v>
      </c>
      <c r="G164" s="19">
        <v>221</v>
      </c>
    </row>
    <row r="165" spans="2:7" x14ac:dyDescent="0.35">
      <c r="B165" s="17" t="s">
        <v>271</v>
      </c>
      <c r="C165" s="18" t="s">
        <v>565</v>
      </c>
      <c r="D165" s="23">
        <v>0.37661732267100001</v>
      </c>
      <c r="E165" s="23">
        <v>0.32508526486099998</v>
      </c>
      <c r="F165" s="23">
        <v>0.430083873768</v>
      </c>
      <c r="G165" s="19">
        <v>221</v>
      </c>
    </row>
    <row r="166" spans="2:7" x14ac:dyDescent="0.35">
      <c r="B166" s="17" t="s">
        <v>272</v>
      </c>
      <c r="C166" s="18" t="s">
        <v>562</v>
      </c>
      <c r="D166" s="23">
        <v>1.6117410291000001E-2</v>
      </c>
      <c r="E166" s="23">
        <v>3.9917881499999999E-3</v>
      </c>
      <c r="F166" s="23">
        <v>4.1448537155E-2</v>
      </c>
      <c r="G166" s="19">
        <v>221</v>
      </c>
    </row>
    <row r="167" spans="2:7" x14ac:dyDescent="0.35">
      <c r="B167" s="17" t="s">
        <v>272</v>
      </c>
      <c r="C167" s="18" t="s">
        <v>563</v>
      </c>
      <c r="D167" s="23">
        <v>0.16401340571199999</v>
      </c>
      <c r="E167" s="23">
        <v>0.112778251649</v>
      </c>
      <c r="F167" s="23">
        <v>0.225647372964</v>
      </c>
      <c r="G167" s="19">
        <v>221</v>
      </c>
    </row>
    <row r="168" spans="2:7" x14ac:dyDescent="0.35">
      <c r="B168" s="17" t="s">
        <v>272</v>
      </c>
      <c r="C168" s="18" t="s">
        <v>564</v>
      </c>
      <c r="D168" s="23">
        <v>0.52924567764899999</v>
      </c>
      <c r="E168" s="23">
        <v>0.44880438197299999</v>
      </c>
      <c r="F168" s="23">
        <v>0.60868191666399996</v>
      </c>
      <c r="G168" s="19">
        <v>221</v>
      </c>
    </row>
    <row r="169" spans="2:7" x14ac:dyDescent="0.35">
      <c r="B169" s="17" t="s">
        <v>272</v>
      </c>
      <c r="C169" s="18" t="s">
        <v>565</v>
      </c>
      <c r="D169" s="23">
        <v>0.29062350687499999</v>
      </c>
      <c r="E169" s="23">
        <v>0.22072404351399999</v>
      </c>
      <c r="F169" s="23">
        <v>0.36787633588899998</v>
      </c>
      <c r="G169" s="19">
        <v>221</v>
      </c>
    </row>
    <row r="170" spans="2:7" x14ac:dyDescent="0.35">
      <c r="B170" s="17" t="s">
        <v>273</v>
      </c>
      <c r="C170" s="18" t="s">
        <v>562</v>
      </c>
      <c r="D170" s="23">
        <v>1.6784680906E-2</v>
      </c>
      <c r="E170" s="23">
        <v>5.3839490590000001E-3</v>
      </c>
      <c r="F170" s="23">
        <v>3.8024445364000001E-2</v>
      </c>
      <c r="G170" s="19">
        <v>237</v>
      </c>
    </row>
    <row r="171" spans="2:7" x14ac:dyDescent="0.35">
      <c r="B171" s="17" t="s">
        <v>273</v>
      </c>
      <c r="C171" s="18" t="s">
        <v>563</v>
      </c>
      <c r="D171" s="23">
        <v>0.18976705045700001</v>
      </c>
      <c r="E171" s="23">
        <v>0.13033860659800001</v>
      </c>
      <c r="F171" s="23">
        <v>0.26061035503800001</v>
      </c>
      <c r="G171" s="19">
        <v>237</v>
      </c>
    </row>
    <row r="172" spans="2:7" x14ac:dyDescent="0.35">
      <c r="B172" s="17" t="s">
        <v>273</v>
      </c>
      <c r="C172" s="18" t="s">
        <v>564</v>
      </c>
      <c r="D172" s="23">
        <v>0.46159508034000002</v>
      </c>
      <c r="E172" s="23">
        <v>0.38067009396700002</v>
      </c>
      <c r="F172" s="23">
        <v>0.54389918076999999</v>
      </c>
      <c r="G172" s="19">
        <v>237</v>
      </c>
    </row>
    <row r="173" spans="2:7" x14ac:dyDescent="0.35">
      <c r="B173" s="17" t="s">
        <v>273</v>
      </c>
      <c r="C173" s="18" t="s">
        <v>565</v>
      </c>
      <c r="D173" s="23">
        <v>0.331853188533</v>
      </c>
      <c r="E173" s="23">
        <v>0.254237858845</v>
      </c>
      <c r="F173" s="23">
        <v>0.41612269623199999</v>
      </c>
      <c r="G173" s="19">
        <v>237</v>
      </c>
    </row>
    <row r="174" spans="2:7" x14ac:dyDescent="0.35">
      <c r="B174" s="17" t="s">
        <v>274</v>
      </c>
      <c r="C174" s="18" t="s">
        <v>562</v>
      </c>
      <c r="D174" s="23">
        <v>5.8714240115000003E-2</v>
      </c>
      <c r="E174" s="23">
        <v>2.5541530935000001E-2</v>
      </c>
      <c r="F174" s="23">
        <v>0.110727297719</v>
      </c>
      <c r="G174" s="19">
        <v>179</v>
      </c>
    </row>
    <row r="175" spans="2:7" x14ac:dyDescent="0.35">
      <c r="B175" s="17" t="s">
        <v>274</v>
      </c>
      <c r="C175" s="18" t="s">
        <v>563</v>
      </c>
      <c r="D175" s="23">
        <v>0.25970233338400001</v>
      </c>
      <c r="E175" s="23">
        <v>0.19437895020000001</v>
      </c>
      <c r="F175" s="23">
        <v>0.33305840202699999</v>
      </c>
      <c r="G175" s="19">
        <v>179</v>
      </c>
    </row>
    <row r="176" spans="2:7" x14ac:dyDescent="0.35">
      <c r="B176" s="17" t="s">
        <v>274</v>
      </c>
      <c r="C176" s="18" t="s">
        <v>564</v>
      </c>
      <c r="D176" s="23">
        <v>0.427766582274</v>
      </c>
      <c r="E176" s="23">
        <v>0.34923579652800002</v>
      </c>
      <c r="F176" s="23">
        <v>0.50881275743400001</v>
      </c>
      <c r="G176" s="19">
        <v>179</v>
      </c>
    </row>
    <row r="177" spans="2:7" x14ac:dyDescent="0.35">
      <c r="B177" s="17" t="s">
        <v>274</v>
      </c>
      <c r="C177" s="18" t="s">
        <v>565</v>
      </c>
      <c r="D177" s="23">
        <v>0.253816844293</v>
      </c>
      <c r="E177" s="23">
        <v>0.18176660131</v>
      </c>
      <c r="F177" s="23">
        <v>0.33623689374600002</v>
      </c>
      <c r="G177" s="19">
        <v>179</v>
      </c>
    </row>
    <row r="178" spans="2:7" x14ac:dyDescent="0.35">
      <c r="B178" s="17" t="s">
        <v>275</v>
      </c>
      <c r="C178" s="18" t="s">
        <v>562</v>
      </c>
      <c r="D178" s="23">
        <v>2.5096056985999999E-2</v>
      </c>
      <c r="E178" s="23">
        <v>6.5347349260000001E-3</v>
      </c>
      <c r="F178" s="23">
        <v>6.2699699474999995E-2</v>
      </c>
      <c r="G178" s="19">
        <v>177</v>
      </c>
    </row>
    <row r="179" spans="2:7" x14ac:dyDescent="0.35">
      <c r="B179" s="17" t="s">
        <v>275</v>
      </c>
      <c r="C179" s="18" t="s">
        <v>563</v>
      </c>
      <c r="D179" s="23">
        <v>0.22934686627600001</v>
      </c>
      <c r="E179" s="23">
        <v>0.154602820295</v>
      </c>
      <c r="F179" s="23">
        <v>0.31770665138600002</v>
      </c>
      <c r="G179" s="19">
        <v>177</v>
      </c>
    </row>
    <row r="180" spans="2:7" x14ac:dyDescent="0.35">
      <c r="B180" s="17" t="s">
        <v>275</v>
      </c>
      <c r="C180" s="18" t="s">
        <v>564</v>
      </c>
      <c r="D180" s="23">
        <v>0.54893219764500001</v>
      </c>
      <c r="E180" s="23">
        <v>0.44997680378600002</v>
      </c>
      <c r="F180" s="23">
        <v>0.64535461738599997</v>
      </c>
      <c r="G180" s="19">
        <v>177</v>
      </c>
    </row>
    <row r="181" spans="2:7" x14ac:dyDescent="0.35">
      <c r="B181" s="17" t="s">
        <v>275</v>
      </c>
      <c r="C181" s="18" t="s">
        <v>565</v>
      </c>
      <c r="D181" s="23">
        <v>0.196624879857</v>
      </c>
      <c r="E181" s="23">
        <v>0.122697566031</v>
      </c>
      <c r="F181" s="23">
        <v>0.28809033541099999</v>
      </c>
      <c r="G181" s="19">
        <v>177</v>
      </c>
    </row>
    <row r="182" spans="2:7" x14ac:dyDescent="0.35">
      <c r="B182" s="17" t="s">
        <v>276</v>
      </c>
      <c r="C182" s="18" t="s">
        <v>562</v>
      </c>
      <c r="D182" s="23">
        <v>2.0783831082E-2</v>
      </c>
      <c r="E182" s="23">
        <v>7.8743890009999994E-3</v>
      </c>
      <c r="F182" s="23">
        <v>4.2966181872999998E-2</v>
      </c>
      <c r="G182" s="19">
        <v>223</v>
      </c>
    </row>
    <row r="183" spans="2:7" x14ac:dyDescent="0.35">
      <c r="B183" s="17" t="s">
        <v>276</v>
      </c>
      <c r="C183" s="18" t="s">
        <v>563</v>
      </c>
      <c r="D183" s="23">
        <v>0.17553222120500001</v>
      </c>
      <c r="E183" s="23">
        <v>0.13247545688599999</v>
      </c>
      <c r="F183" s="23">
        <v>0.22497953089700001</v>
      </c>
      <c r="G183" s="19">
        <v>223</v>
      </c>
    </row>
    <row r="184" spans="2:7" x14ac:dyDescent="0.35">
      <c r="B184" s="17" t="s">
        <v>276</v>
      </c>
      <c r="C184" s="18" t="s">
        <v>564</v>
      </c>
      <c r="D184" s="23">
        <v>0.54924312093399996</v>
      </c>
      <c r="E184" s="23">
        <v>0.48712343336800001</v>
      </c>
      <c r="F184" s="23">
        <v>0.61035323670800001</v>
      </c>
      <c r="G184" s="19">
        <v>223</v>
      </c>
    </row>
    <row r="185" spans="2:7" x14ac:dyDescent="0.35">
      <c r="B185" s="17" t="s">
        <v>276</v>
      </c>
      <c r="C185" s="18" t="s">
        <v>565</v>
      </c>
      <c r="D185" s="23">
        <v>0.25444082704299997</v>
      </c>
      <c r="E185" s="23">
        <v>0.203258305404</v>
      </c>
      <c r="F185" s="23">
        <v>0.31060003153299998</v>
      </c>
      <c r="G185" s="19">
        <v>223</v>
      </c>
    </row>
    <row r="186" spans="2:7" x14ac:dyDescent="0.35">
      <c r="B186" s="17" t="s">
        <v>277</v>
      </c>
      <c r="C186" s="18" t="s">
        <v>562</v>
      </c>
      <c r="D186" s="23">
        <v>2.2073807181999999E-2</v>
      </c>
      <c r="E186" s="23">
        <v>9.8141926019999996E-3</v>
      </c>
      <c r="F186" s="23">
        <v>4.1540516657000003E-2</v>
      </c>
      <c r="G186" s="19">
        <v>266</v>
      </c>
    </row>
    <row r="187" spans="2:7" x14ac:dyDescent="0.35">
      <c r="B187" s="17" t="s">
        <v>277</v>
      </c>
      <c r="C187" s="18" t="s">
        <v>563</v>
      </c>
      <c r="D187" s="23">
        <v>0.25580422917099999</v>
      </c>
      <c r="E187" s="23">
        <v>0.19356376463</v>
      </c>
      <c r="F187" s="23">
        <v>0.32550452106599997</v>
      </c>
      <c r="G187" s="19">
        <v>266</v>
      </c>
    </row>
    <row r="188" spans="2:7" x14ac:dyDescent="0.35">
      <c r="B188" s="17" t="s">
        <v>277</v>
      </c>
      <c r="C188" s="18" t="s">
        <v>564</v>
      </c>
      <c r="D188" s="23">
        <v>0.50236682699500002</v>
      </c>
      <c r="E188" s="23">
        <v>0.42707056003999999</v>
      </c>
      <c r="F188" s="23">
        <v>0.57759130417100002</v>
      </c>
      <c r="G188" s="19">
        <v>266</v>
      </c>
    </row>
    <row r="189" spans="2:7" x14ac:dyDescent="0.35">
      <c r="B189" s="17" t="s">
        <v>277</v>
      </c>
      <c r="C189" s="18" t="s">
        <v>565</v>
      </c>
      <c r="D189" s="23">
        <v>0.21975513676899999</v>
      </c>
      <c r="E189" s="23">
        <v>0.15974439188199999</v>
      </c>
      <c r="F189" s="23">
        <v>0.28886307174600001</v>
      </c>
      <c r="G189" s="19">
        <v>266</v>
      </c>
    </row>
    <row r="190" spans="2:7" x14ac:dyDescent="0.35">
      <c r="B190" s="17" t="s">
        <v>278</v>
      </c>
      <c r="C190" s="18" t="s">
        <v>562</v>
      </c>
      <c r="D190" s="23">
        <v>1.5138707166E-2</v>
      </c>
      <c r="E190" s="23">
        <v>3.5699130890000002E-3</v>
      </c>
      <c r="F190" s="23">
        <v>3.9817463072000001E-2</v>
      </c>
      <c r="G190" s="19">
        <v>257</v>
      </c>
    </row>
    <row r="191" spans="2:7" x14ac:dyDescent="0.35">
      <c r="B191" s="17" t="s">
        <v>278</v>
      </c>
      <c r="C191" s="18" t="s">
        <v>563</v>
      </c>
      <c r="D191" s="23">
        <v>0.17072501188200001</v>
      </c>
      <c r="E191" s="23">
        <v>0.119744863853</v>
      </c>
      <c r="F191" s="23">
        <v>0.23135283187399999</v>
      </c>
      <c r="G191" s="19">
        <v>257</v>
      </c>
    </row>
    <row r="192" spans="2:7" x14ac:dyDescent="0.35">
      <c r="B192" s="17" t="s">
        <v>278</v>
      </c>
      <c r="C192" s="18" t="s">
        <v>564</v>
      </c>
      <c r="D192" s="23">
        <v>0.457289008838</v>
      </c>
      <c r="E192" s="23">
        <v>0.38824753962500003</v>
      </c>
      <c r="F192" s="23">
        <v>0.52744550058299999</v>
      </c>
      <c r="G192" s="19">
        <v>257</v>
      </c>
    </row>
    <row r="193" spans="2:7" x14ac:dyDescent="0.35">
      <c r="B193" s="17" t="s">
        <v>278</v>
      </c>
      <c r="C193" s="18" t="s">
        <v>565</v>
      </c>
      <c r="D193" s="23">
        <v>0.35684727213799999</v>
      </c>
      <c r="E193" s="23">
        <v>0.28851372861500002</v>
      </c>
      <c r="F193" s="23">
        <v>0.42931702412599998</v>
      </c>
      <c r="G193" s="19">
        <v>257</v>
      </c>
    </row>
    <row r="194" spans="2:7" x14ac:dyDescent="0.35">
      <c r="B194" s="17" t="s">
        <v>279</v>
      </c>
      <c r="C194" s="18" t="s">
        <v>562</v>
      </c>
      <c r="D194" s="23">
        <v>2.4944733596E-2</v>
      </c>
      <c r="E194" s="23">
        <v>1.2408292107999999E-2</v>
      </c>
      <c r="F194" s="23">
        <v>4.3712734981E-2</v>
      </c>
      <c r="G194" s="19">
        <v>314</v>
      </c>
    </row>
    <row r="195" spans="2:7" x14ac:dyDescent="0.35">
      <c r="B195" s="17" t="s">
        <v>279</v>
      </c>
      <c r="C195" s="18" t="s">
        <v>563</v>
      </c>
      <c r="D195" s="23">
        <v>0.183343268196</v>
      </c>
      <c r="E195" s="23">
        <v>0.14892062015599999</v>
      </c>
      <c r="F195" s="23">
        <v>0.22147499181999999</v>
      </c>
      <c r="G195" s="19">
        <v>314</v>
      </c>
    </row>
    <row r="196" spans="2:7" x14ac:dyDescent="0.35">
      <c r="B196" s="17" t="s">
        <v>279</v>
      </c>
      <c r="C196" s="18" t="s">
        <v>564</v>
      </c>
      <c r="D196" s="23">
        <v>0.48041346005300001</v>
      </c>
      <c r="E196" s="23">
        <v>0.43622690321599999</v>
      </c>
      <c r="F196" s="23">
        <v>0.52480546070699996</v>
      </c>
      <c r="G196" s="19">
        <v>314</v>
      </c>
    </row>
    <row r="197" spans="2:7" x14ac:dyDescent="0.35">
      <c r="B197" s="17" t="s">
        <v>279</v>
      </c>
      <c r="C197" s="18" t="s">
        <v>565</v>
      </c>
      <c r="D197" s="23">
        <v>0.31129853823999998</v>
      </c>
      <c r="E197" s="23">
        <v>0.27205296232300002</v>
      </c>
      <c r="F197" s="23">
        <v>0.35244083332600001</v>
      </c>
      <c r="G197" s="19">
        <v>314</v>
      </c>
    </row>
    <row r="198" spans="2:7" x14ac:dyDescent="0.35">
      <c r="B198" s="17" t="s">
        <v>280</v>
      </c>
      <c r="C198" s="18" t="s">
        <v>562</v>
      </c>
      <c r="D198" s="23">
        <v>1.2820697085999999E-2</v>
      </c>
      <c r="E198" s="23">
        <v>3.0968311780000001E-3</v>
      </c>
      <c r="F198" s="23">
        <v>3.3424741904000001E-2</v>
      </c>
      <c r="G198" s="19">
        <v>317</v>
      </c>
    </row>
    <row r="199" spans="2:7" x14ac:dyDescent="0.35">
      <c r="B199" s="17" t="s">
        <v>280</v>
      </c>
      <c r="C199" s="18" t="s">
        <v>563</v>
      </c>
      <c r="D199" s="23">
        <v>0.150926213621</v>
      </c>
      <c r="E199" s="23">
        <v>0.104622404972</v>
      </c>
      <c r="F199" s="23">
        <v>0.20667024460299999</v>
      </c>
      <c r="G199" s="19">
        <v>317</v>
      </c>
    </row>
    <row r="200" spans="2:7" x14ac:dyDescent="0.35">
      <c r="B200" s="17" t="s">
        <v>280</v>
      </c>
      <c r="C200" s="18" t="s">
        <v>564</v>
      </c>
      <c r="D200" s="23">
        <v>0.57766890004000004</v>
      </c>
      <c r="E200" s="23">
        <v>0.50107648520000003</v>
      </c>
      <c r="F200" s="23">
        <v>0.65183990018600002</v>
      </c>
      <c r="G200" s="19">
        <v>317</v>
      </c>
    </row>
    <row r="201" spans="2:7" x14ac:dyDescent="0.35">
      <c r="B201" s="17" t="s">
        <v>280</v>
      </c>
      <c r="C201" s="18" t="s">
        <v>565</v>
      </c>
      <c r="D201" s="23">
        <v>0.25858418984199999</v>
      </c>
      <c r="E201" s="23">
        <v>0.19412930609599999</v>
      </c>
      <c r="F201" s="23">
        <v>0.33091221071299998</v>
      </c>
      <c r="G201" s="19">
        <v>317</v>
      </c>
    </row>
    <row r="202" spans="2:7" x14ac:dyDescent="0.35">
      <c r="B202" s="17" t="s">
        <v>281</v>
      </c>
      <c r="C202" s="18" t="s">
        <v>562</v>
      </c>
      <c r="D202" s="23">
        <v>9.8133246230000006E-3</v>
      </c>
      <c r="E202" s="23">
        <v>2.3643552089999999E-3</v>
      </c>
      <c r="F202" s="23">
        <v>2.5654875957999999E-2</v>
      </c>
      <c r="G202" s="19">
        <v>237</v>
      </c>
    </row>
    <row r="203" spans="2:7" x14ac:dyDescent="0.35">
      <c r="B203" s="17" t="s">
        <v>281</v>
      </c>
      <c r="C203" s="18" t="s">
        <v>563</v>
      </c>
      <c r="D203" s="23">
        <v>0.17686215353900001</v>
      </c>
      <c r="E203" s="23">
        <v>0.12996176711900001</v>
      </c>
      <c r="F203" s="23">
        <v>0.231367161175</v>
      </c>
      <c r="G203" s="19">
        <v>237</v>
      </c>
    </row>
    <row r="204" spans="2:7" x14ac:dyDescent="0.35">
      <c r="B204" s="17" t="s">
        <v>281</v>
      </c>
      <c r="C204" s="18" t="s">
        <v>564</v>
      </c>
      <c r="D204" s="23">
        <v>0.48195612134999999</v>
      </c>
      <c r="E204" s="23">
        <v>0.41247473807700002</v>
      </c>
      <c r="F204" s="23">
        <v>0.55190753599200004</v>
      </c>
      <c r="G204" s="19">
        <v>237</v>
      </c>
    </row>
    <row r="205" spans="2:7" x14ac:dyDescent="0.35">
      <c r="B205" s="17" t="s">
        <v>281</v>
      </c>
      <c r="C205" s="18" t="s">
        <v>565</v>
      </c>
      <c r="D205" s="23">
        <v>0.33136840048999999</v>
      </c>
      <c r="E205" s="23">
        <v>0.26579400727199998</v>
      </c>
      <c r="F205" s="23">
        <v>0.40163737276700001</v>
      </c>
      <c r="G205" s="19">
        <v>237</v>
      </c>
    </row>
    <row r="206" spans="2:7" x14ac:dyDescent="0.35">
      <c r="B206" s="17" t="s">
        <v>282</v>
      </c>
      <c r="C206" s="18" t="s">
        <v>562</v>
      </c>
      <c r="D206" s="23">
        <v>1.7862110824999999E-2</v>
      </c>
      <c r="E206" s="23">
        <v>3.8230386699999999E-3</v>
      </c>
      <c r="F206" s="23">
        <v>4.8969163853999999E-2</v>
      </c>
      <c r="G206" s="19">
        <v>275</v>
      </c>
    </row>
    <row r="207" spans="2:7" x14ac:dyDescent="0.35">
      <c r="B207" s="17" t="s">
        <v>282</v>
      </c>
      <c r="C207" s="18" t="s">
        <v>563</v>
      </c>
      <c r="D207" s="23">
        <v>0.21129317942100001</v>
      </c>
      <c r="E207" s="23">
        <v>0.158224397786</v>
      </c>
      <c r="F207" s="23">
        <v>0.27181696033699998</v>
      </c>
      <c r="G207" s="19">
        <v>275</v>
      </c>
    </row>
    <row r="208" spans="2:7" x14ac:dyDescent="0.35">
      <c r="B208" s="17" t="s">
        <v>282</v>
      </c>
      <c r="C208" s="18" t="s">
        <v>564</v>
      </c>
      <c r="D208" s="23">
        <v>0.51118578867300002</v>
      </c>
      <c r="E208" s="23">
        <v>0.44238957477000002</v>
      </c>
      <c r="F208" s="23">
        <v>0.57969968874099997</v>
      </c>
      <c r="G208" s="19">
        <v>275</v>
      </c>
    </row>
    <row r="209" spans="2:7" x14ac:dyDescent="0.35">
      <c r="B209" s="17" t="s">
        <v>282</v>
      </c>
      <c r="C209" s="18" t="s">
        <v>565</v>
      </c>
      <c r="D209" s="23">
        <v>0.25965892127700002</v>
      </c>
      <c r="E209" s="23">
        <v>0.20370729818899999</v>
      </c>
      <c r="F209" s="23">
        <v>0.32139197319099999</v>
      </c>
      <c r="G209" s="19">
        <v>275</v>
      </c>
    </row>
    <row r="210" spans="2:7" x14ac:dyDescent="0.35">
      <c r="B210" s="17" t="s">
        <v>283</v>
      </c>
      <c r="C210" s="18" t="s">
        <v>562</v>
      </c>
      <c r="D210" s="23">
        <v>3.2193287249000002E-2</v>
      </c>
      <c r="E210" s="23">
        <v>1.7655255799999998E-2</v>
      </c>
      <c r="F210" s="23">
        <v>5.2817487844999997E-2</v>
      </c>
      <c r="G210" s="19">
        <v>261</v>
      </c>
    </row>
    <row r="211" spans="2:7" x14ac:dyDescent="0.35">
      <c r="B211" s="17" t="s">
        <v>283</v>
      </c>
      <c r="C211" s="18" t="s">
        <v>563</v>
      </c>
      <c r="D211" s="23">
        <v>0.17867109957499999</v>
      </c>
      <c r="E211" s="23">
        <v>0.14009132238399999</v>
      </c>
      <c r="F211" s="23">
        <v>0.22216483680499999</v>
      </c>
      <c r="G211" s="19">
        <v>261</v>
      </c>
    </row>
    <row r="212" spans="2:7" x14ac:dyDescent="0.35">
      <c r="B212" s="17" t="s">
        <v>283</v>
      </c>
      <c r="C212" s="18" t="s">
        <v>564</v>
      </c>
      <c r="D212" s="23">
        <v>0.52112922814899998</v>
      </c>
      <c r="E212" s="23">
        <v>0.46404340734499999</v>
      </c>
      <c r="F212" s="23">
        <v>0.577848664914</v>
      </c>
      <c r="G212" s="19">
        <v>261</v>
      </c>
    </row>
    <row r="213" spans="2:7" x14ac:dyDescent="0.35">
      <c r="B213" s="17" t="s">
        <v>283</v>
      </c>
      <c r="C213" s="18" t="s">
        <v>565</v>
      </c>
      <c r="D213" s="23">
        <v>0.26800638502399998</v>
      </c>
      <c r="E213" s="23">
        <v>0.21638722738300001</v>
      </c>
      <c r="F213" s="23">
        <v>0.32421341405199999</v>
      </c>
      <c r="G213" s="19">
        <v>261</v>
      </c>
    </row>
    <row r="214" spans="2:7" x14ac:dyDescent="0.35">
      <c r="B214" s="17" t="s">
        <v>284</v>
      </c>
      <c r="C214" s="18" t="s">
        <v>562</v>
      </c>
      <c r="D214" s="23">
        <v>9.7655968330000002E-3</v>
      </c>
      <c r="E214" s="23">
        <v>2.3317058939999998E-3</v>
      </c>
      <c r="F214" s="23">
        <v>2.5637250112E-2</v>
      </c>
      <c r="G214" s="19">
        <v>246</v>
      </c>
    </row>
    <row r="215" spans="2:7" x14ac:dyDescent="0.35">
      <c r="B215" s="17" t="s">
        <v>284</v>
      </c>
      <c r="C215" s="18" t="s">
        <v>563</v>
      </c>
      <c r="D215" s="23">
        <v>0.14928113571500001</v>
      </c>
      <c r="E215" s="23">
        <v>0.10246731236000001</v>
      </c>
      <c r="F215" s="23">
        <v>0.20593621597199999</v>
      </c>
      <c r="G215" s="19">
        <v>246</v>
      </c>
    </row>
    <row r="216" spans="2:7" x14ac:dyDescent="0.35">
      <c r="B216" s="17" t="s">
        <v>284</v>
      </c>
      <c r="C216" s="18" t="s">
        <v>564</v>
      </c>
      <c r="D216" s="23">
        <v>0.500183333309</v>
      </c>
      <c r="E216" s="23">
        <v>0.42183456970900002</v>
      </c>
      <c r="F216" s="23">
        <v>0.57852606625799996</v>
      </c>
      <c r="G216" s="19">
        <v>246</v>
      </c>
    </row>
    <row r="217" spans="2:7" x14ac:dyDescent="0.35">
      <c r="B217" s="17" t="s">
        <v>284</v>
      </c>
      <c r="C217" s="18" t="s">
        <v>565</v>
      </c>
      <c r="D217" s="23">
        <v>0.34076993415099999</v>
      </c>
      <c r="E217" s="23">
        <v>0.26628318326400002</v>
      </c>
      <c r="F217" s="23">
        <v>0.42092890637199998</v>
      </c>
      <c r="G217" s="19">
        <v>246</v>
      </c>
    </row>
    <row r="218" spans="2:7" x14ac:dyDescent="0.35">
      <c r="B218" s="17" t="s">
        <v>285</v>
      </c>
      <c r="C218" s="18" t="s">
        <v>562</v>
      </c>
      <c r="D218" s="23">
        <v>3.2922302700000003E-2</v>
      </c>
      <c r="E218" s="23">
        <v>2.0316651083000001E-2</v>
      </c>
      <c r="F218" s="23">
        <v>4.9702242126000003E-2</v>
      </c>
      <c r="G218" s="19">
        <v>664</v>
      </c>
    </row>
    <row r="219" spans="2:7" x14ac:dyDescent="0.35">
      <c r="B219" s="17" t="s">
        <v>285</v>
      </c>
      <c r="C219" s="18" t="s">
        <v>563</v>
      </c>
      <c r="D219" s="23">
        <v>0.18580158796999999</v>
      </c>
      <c r="E219" s="23">
        <v>0.1529380162</v>
      </c>
      <c r="F219" s="23">
        <v>0.22196192818999999</v>
      </c>
      <c r="G219" s="19">
        <v>664</v>
      </c>
    </row>
    <row r="220" spans="2:7" x14ac:dyDescent="0.35">
      <c r="B220" s="17" t="s">
        <v>285</v>
      </c>
      <c r="C220" s="18" t="s">
        <v>564</v>
      </c>
      <c r="D220" s="23">
        <v>0.502683084655</v>
      </c>
      <c r="E220" s="23">
        <v>0.45848266381800001</v>
      </c>
      <c r="F220" s="23">
        <v>0.54685552193800002</v>
      </c>
      <c r="G220" s="19">
        <v>664</v>
      </c>
    </row>
    <row r="221" spans="2:7" x14ac:dyDescent="0.35">
      <c r="B221" s="17" t="s">
        <v>285</v>
      </c>
      <c r="C221" s="18" t="s">
        <v>565</v>
      </c>
      <c r="D221" s="23">
        <v>0.27859302468300001</v>
      </c>
      <c r="E221" s="23">
        <v>0.23976196375799999</v>
      </c>
      <c r="F221" s="23">
        <v>0.31977659458399998</v>
      </c>
      <c r="G221" s="19">
        <v>664</v>
      </c>
    </row>
    <row r="222" spans="2:7" x14ac:dyDescent="0.35">
      <c r="B222" s="17" t="s">
        <v>286</v>
      </c>
      <c r="C222" s="18" t="s">
        <v>562</v>
      </c>
      <c r="D222" s="23">
        <v>2.6530683666000001E-2</v>
      </c>
      <c r="E222" s="23">
        <v>1.3555360339000001E-2</v>
      </c>
      <c r="F222" s="23">
        <v>4.5682274995000001E-2</v>
      </c>
      <c r="G222" s="19">
        <v>525</v>
      </c>
    </row>
    <row r="223" spans="2:7" x14ac:dyDescent="0.35">
      <c r="B223" s="17" t="s">
        <v>286</v>
      </c>
      <c r="C223" s="18" t="s">
        <v>563</v>
      </c>
      <c r="D223" s="23">
        <v>0.206587949815</v>
      </c>
      <c r="E223" s="23">
        <v>0.16875211669000001</v>
      </c>
      <c r="F223" s="23">
        <v>0.248188755491</v>
      </c>
      <c r="G223" s="19">
        <v>525</v>
      </c>
    </row>
    <row r="224" spans="2:7" x14ac:dyDescent="0.35">
      <c r="B224" s="17" t="s">
        <v>286</v>
      </c>
      <c r="C224" s="18" t="s">
        <v>564</v>
      </c>
      <c r="D224" s="23">
        <v>0.49442539507</v>
      </c>
      <c r="E224" s="23">
        <v>0.44464942824499998</v>
      </c>
      <c r="F224" s="23">
        <v>0.54427528911</v>
      </c>
      <c r="G224" s="19">
        <v>525</v>
      </c>
    </row>
    <row r="225" spans="2:7" x14ac:dyDescent="0.35">
      <c r="B225" s="17" t="s">
        <v>286</v>
      </c>
      <c r="C225" s="18" t="s">
        <v>565</v>
      </c>
      <c r="D225" s="23">
        <v>0.27245597147599998</v>
      </c>
      <c r="E225" s="23">
        <v>0.228044851051</v>
      </c>
      <c r="F225" s="23">
        <v>0.32011300165700002</v>
      </c>
      <c r="G225" s="19">
        <v>525</v>
      </c>
    </row>
    <row r="226" spans="2:7" x14ac:dyDescent="0.35">
      <c r="B226" s="17" t="s">
        <v>287</v>
      </c>
      <c r="C226" s="18" t="s">
        <v>562</v>
      </c>
      <c r="D226" s="23">
        <v>2.0290145953000001E-2</v>
      </c>
      <c r="E226" s="23">
        <v>7.6611202220000004E-3</v>
      </c>
      <c r="F226" s="23">
        <v>4.2032895724999998E-2</v>
      </c>
      <c r="G226" s="19">
        <v>261</v>
      </c>
    </row>
    <row r="227" spans="2:7" x14ac:dyDescent="0.35">
      <c r="B227" s="17" t="s">
        <v>287</v>
      </c>
      <c r="C227" s="18" t="s">
        <v>563</v>
      </c>
      <c r="D227" s="23">
        <v>0.158602065061</v>
      </c>
      <c r="E227" s="23">
        <v>0.116801957252</v>
      </c>
      <c r="F227" s="23">
        <v>0.20738992170500001</v>
      </c>
      <c r="G227" s="19">
        <v>261</v>
      </c>
    </row>
    <row r="228" spans="2:7" x14ac:dyDescent="0.35">
      <c r="B228" s="17" t="s">
        <v>287</v>
      </c>
      <c r="C228" s="18" t="s">
        <v>564</v>
      </c>
      <c r="D228" s="23">
        <v>0.52970368140599999</v>
      </c>
      <c r="E228" s="23">
        <v>0.46789096326700003</v>
      </c>
      <c r="F228" s="23">
        <v>0.59091332946300001</v>
      </c>
      <c r="G228" s="19">
        <v>261</v>
      </c>
    </row>
    <row r="229" spans="2:7" x14ac:dyDescent="0.35">
      <c r="B229" s="17" t="s">
        <v>287</v>
      </c>
      <c r="C229" s="18" t="s">
        <v>565</v>
      </c>
      <c r="D229" s="23">
        <v>0.29140410776199999</v>
      </c>
      <c r="E229" s="23">
        <v>0.23666832462099999</v>
      </c>
      <c r="F229" s="23">
        <v>0.35051103010099999</v>
      </c>
      <c r="G229" s="19">
        <v>261</v>
      </c>
    </row>
    <row r="230" spans="2:7" x14ac:dyDescent="0.35">
      <c r="B230" s="17" t="s">
        <v>288</v>
      </c>
      <c r="C230" s="18" t="s">
        <v>562</v>
      </c>
      <c r="D230" s="23">
        <v>2.1299516080000001E-2</v>
      </c>
      <c r="E230" s="23">
        <v>9.9952542769999996E-3</v>
      </c>
      <c r="F230" s="23">
        <v>3.8773961539999999E-2</v>
      </c>
      <c r="G230" s="19">
        <v>314</v>
      </c>
    </row>
    <row r="231" spans="2:7" x14ac:dyDescent="0.35">
      <c r="B231" s="17" t="s">
        <v>288</v>
      </c>
      <c r="C231" s="18" t="s">
        <v>563</v>
      </c>
      <c r="D231" s="23">
        <v>0.21592295030700001</v>
      </c>
      <c r="E231" s="23">
        <v>0.173417762803</v>
      </c>
      <c r="F231" s="23">
        <v>0.26290795225199998</v>
      </c>
      <c r="G231" s="19">
        <v>314</v>
      </c>
    </row>
    <row r="232" spans="2:7" x14ac:dyDescent="0.35">
      <c r="B232" s="17" t="s">
        <v>288</v>
      </c>
      <c r="C232" s="18" t="s">
        <v>564</v>
      </c>
      <c r="D232" s="23">
        <v>0.50427271034400001</v>
      </c>
      <c r="E232" s="23">
        <v>0.44913156689099998</v>
      </c>
      <c r="F232" s="23">
        <v>0.55934449401800002</v>
      </c>
      <c r="G232" s="19">
        <v>314</v>
      </c>
    </row>
    <row r="233" spans="2:7" x14ac:dyDescent="0.35">
      <c r="B233" s="17" t="s">
        <v>288</v>
      </c>
      <c r="C233" s="18" t="s">
        <v>565</v>
      </c>
      <c r="D233" s="23">
        <v>0.25850482341800002</v>
      </c>
      <c r="E233" s="23">
        <v>0.209177978658</v>
      </c>
      <c r="F233" s="23">
        <v>0.31230133284799999</v>
      </c>
      <c r="G233" s="19">
        <v>314</v>
      </c>
    </row>
    <row r="234" spans="2:7" x14ac:dyDescent="0.35">
      <c r="B234" s="17" t="s">
        <v>289</v>
      </c>
      <c r="C234" s="18" t="s">
        <v>562</v>
      </c>
      <c r="D234" s="23">
        <v>1.4971219899E-2</v>
      </c>
      <c r="E234" s="23">
        <v>1.311337288E-3</v>
      </c>
      <c r="F234" s="23">
        <v>5.6896353918999998E-2</v>
      </c>
      <c r="G234" s="19">
        <v>124</v>
      </c>
    </row>
    <row r="235" spans="2:7" x14ac:dyDescent="0.35">
      <c r="B235" s="17" t="s">
        <v>289</v>
      </c>
      <c r="C235" s="18" t="s">
        <v>563</v>
      </c>
      <c r="D235" s="23">
        <v>0.19223141442399999</v>
      </c>
      <c r="E235" s="23">
        <v>0.112540744783</v>
      </c>
      <c r="F235" s="23">
        <v>0.29361720055200002</v>
      </c>
      <c r="G235" s="19">
        <v>124</v>
      </c>
    </row>
    <row r="236" spans="2:7" x14ac:dyDescent="0.35">
      <c r="B236" s="17" t="s">
        <v>289</v>
      </c>
      <c r="C236" s="18" t="s">
        <v>564</v>
      </c>
      <c r="D236" s="23">
        <v>0.54139269610899998</v>
      </c>
      <c r="E236" s="23">
        <v>0.41954007799199999</v>
      </c>
      <c r="F236" s="23">
        <v>0.659995495652</v>
      </c>
      <c r="G236" s="19">
        <v>124</v>
      </c>
    </row>
    <row r="237" spans="2:7" x14ac:dyDescent="0.35">
      <c r="B237" s="17" t="s">
        <v>289</v>
      </c>
      <c r="C237" s="18" t="s">
        <v>565</v>
      </c>
      <c r="D237" s="23">
        <v>0.25140467009700002</v>
      </c>
      <c r="E237" s="23">
        <v>0.156721783723</v>
      </c>
      <c r="F237" s="23">
        <v>0.36536716953100001</v>
      </c>
      <c r="G237" s="19">
        <v>124</v>
      </c>
    </row>
    <row r="238" spans="2:7" x14ac:dyDescent="0.35">
      <c r="B238" s="17" t="s">
        <v>290</v>
      </c>
      <c r="C238" s="18" t="s">
        <v>562</v>
      </c>
      <c r="D238" s="23">
        <v>7.2604663259999997E-3</v>
      </c>
      <c r="E238" s="23">
        <v>1.376012754E-3</v>
      </c>
      <c r="F238" s="23">
        <v>2.111743877E-2</v>
      </c>
      <c r="G238" s="19">
        <v>255</v>
      </c>
    </row>
    <row r="239" spans="2:7" x14ac:dyDescent="0.35">
      <c r="B239" s="17" t="s">
        <v>290</v>
      </c>
      <c r="C239" s="18" t="s">
        <v>563</v>
      </c>
      <c r="D239" s="23">
        <v>0.17658903659200001</v>
      </c>
      <c r="E239" s="23">
        <v>0.13622661461800001</v>
      </c>
      <c r="F239" s="23">
        <v>0.22246204554999999</v>
      </c>
      <c r="G239" s="19">
        <v>255</v>
      </c>
    </row>
    <row r="240" spans="2:7" x14ac:dyDescent="0.35">
      <c r="B240" s="17" t="s">
        <v>290</v>
      </c>
      <c r="C240" s="18" t="s">
        <v>564</v>
      </c>
      <c r="D240" s="23">
        <v>0.52428379302100003</v>
      </c>
      <c r="E240" s="23">
        <v>0.46477567354400001</v>
      </c>
      <c r="F240" s="23">
        <v>0.58333478240600001</v>
      </c>
      <c r="G240" s="19">
        <v>255</v>
      </c>
    </row>
    <row r="241" spans="2:7" x14ac:dyDescent="0.35">
      <c r="B241" s="17" t="s">
        <v>290</v>
      </c>
      <c r="C241" s="18" t="s">
        <v>565</v>
      </c>
      <c r="D241" s="23">
        <v>0.29186670549999999</v>
      </c>
      <c r="E241" s="23">
        <v>0.238497548182</v>
      </c>
      <c r="F241" s="23">
        <v>0.34936823303999998</v>
      </c>
      <c r="G241" s="19">
        <v>255</v>
      </c>
    </row>
    <row r="242" spans="2:7" x14ac:dyDescent="0.35">
      <c r="B242" s="17" t="s">
        <v>291</v>
      </c>
      <c r="C242" s="18" t="s">
        <v>562</v>
      </c>
      <c r="D242" s="23">
        <v>4.9147957589999996E-3</v>
      </c>
      <c r="E242" s="23">
        <v>1.9552790000000001E-4</v>
      </c>
      <c r="F242" s="23">
        <v>2.3574454123000001E-2</v>
      </c>
      <c r="G242" s="19">
        <v>87</v>
      </c>
    </row>
    <row r="243" spans="2:7" x14ac:dyDescent="0.35">
      <c r="B243" s="17" t="s">
        <v>291</v>
      </c>
      <c r="C243" s="18" t="s">
        <v>563</v>
      </c>
      <c r="D243" s="23">
        <v>0.12543550014400001</v>
      </c>
      <c r="E243" s="23">
        <v>6.4464578639E-2</v>
      </c>
      <c r="F243" s="23">
        <v>0.210506005045</v>
      </c>
      <c r="G243" s="19">
        <v>87</v>
      </c>
    </row>
    <row r="244" spans="2:7" x14ac:dyDescent="0.35">
      <c r="B244" s="17" t="s">
        <v>291</v>
      </c>
      <c r="C244" s="18" t="s">
        <v>564</v>
      </c>
      <c r="D244" s="23">
        <v>0.397643697889</v>
      </c>
      <c r="E244" s="23">
        <v>0.27652944874899998</v>
      </c>
      <c r="F244" s="23">
        <v>0.527864402284</v>
      </c>
      <c r="G244" s="19">
        <v>87</v>
      </c>
    </row>
    <row r="245" spans="2:7" x14ac:dyDescent="0.35">
      <c r="B245" s="17" t="s">
        <v>291</v>
      </c>
      <c r="C245" s="18" t="s">
        <v>565</v>
      </c>
      <c r="D245" s="23">
        <v>0.472006006423</v>
      </c>
      <c r="E245" s="23">
        <v>0.34563372525500002</v>
      </c>
      <c r="F245" s="23">
        <v>0.60084778870900002</v>
      </c>
      <c r="G245" s="19">
        <v>87</v>
      </c>
    </row>
    <row r="246" spans="2:7" x14ac:dyDescent="0.35">
      <c r="B246" s="17" t="s">
        <v>292</v>
      </c>
      <c r="C246" s="18" t="s">
        <v>562</v>
      </c>
      <c r="D246" s="23">
        <v>5.5348627071000002E-2</v>
      </c>
      <c r="E246" s="23">
        <v>4.8366475063999999E-2</v>
      </c>
      <c r="F246" s="23">
        <v>6.2930260165000002E-2</v>
      </c>
      <c r="G246" s="19">
        <v>343</v>
      </c>
    </row>
    <row r="247" spans="2:7" x14ac:dyDescent="0.35">
      <c r="B247" s="17" t="s">
        <v>292</v>
      </c>
      <c r="C247" s="18" t="s">
        <v>563</v>
      </c>
      <c r="D247" s="23">
        <v>0.27959950005099998</v>
      </c>
      <c r="E247" s="23">
        <v>0.26756540351000002</v>
      </c>
      <c r="F247" s="23">
        <v>0.29184860373400001</v>
      </c>
      <c r="G247" s="19">
        <v>343</v>
      </c>
    </row>
    <row r="248" spans="2:7" x14ac:dyDescent="0.35">
      <c r="B248" s="17" t="s">
        <v>292</v>
      </c>
      <c r="C248" s="18" t="s">
        <v>564</v>
      </c>
      <c r="D248" s="23">
        <v>0.48240605266199998</v>
      </c>
      <c r="E248" s="23">
        <v>0.468805311083</v>
      </c>
      <c r="F248" s="23">
        <v>0.49602418972599999</v>
      </c>
      <c r="G248" s="19">
        <v>343</v>
      </c>
    </row>
    <row r="249" spans="2:7" x14ac:dyDescent="0.35">
      <c r="B249" s="17" t="s">
        <v>292</v>
      </c>
      <c r="C249" s="18" t="s">
        <v>565</v>
      </c>
      <c r="D249" s="23">
        <v>0.18264582049899999</v>
      </c>
      <c r="E249" s="23">
        <v>0.17218919940800001</v>
      </c>
      <c r="F249" s="23">
        <v>0.19342167141399999</v>
      </c>
      <c r="G249" s="19">
        <v>343</v>
      </c>
    </row>
    <row r="250" spans="2:7" x14ac:dyDescent="0.35">
      <c r="B250" s="17" t="s">
        <v>293</v>
      </c>
      <c r="C250" s="18" t="s">
        <v>562</v>
      </c>
      <c r="D250" s="23">
        <v>3.5970294524000003E-2</v>
      </c>
      <c r="E250" s="23">
        <v>1.1096677976000001E-2</v>
      </c>
      <c r="F250" s="23">
        <v>8.2334299555000004E-2</v>
      </c>
      <c r="G250" s="19">
        <v>240</v>
      </c>
    </row>
    <row r="251" spans="2:7" x14ac:dyDescent="0.35">
      <c r="B251" s="17" t="s">
        <v>293</v>
      </c>
      <c r="C251" s="18" t="s">
        <v>563</v>
      </c>
      <c r="D251" s="23">
        <v>0.206204922066</v>
      </c>
      <c r="E251" s="23">
        <v>0.142455633745</v>
      </c>
      <c r="F251" s="23">
        <v>0.28154199618600001</v>
      </c>
      <c r="G251" s="19">
        <v>240</v>
      </c>
    </row>
    <row r="252" spans="2:7" x14ac:dyDescent="0.35">
      <c r="B252" s="17" t="s">
        <v>293</v>
      </c>
      <c r="C252" s="18" t="s">
        <v>564</v>
      </c>
      <c r="D252" s="23">
        <v>0.47841213405400002</v>
      </c>
      <c r="E252" s="23">
        <v>0.38958384521400002</v>
      </c>
      <c r="F252" s="23">
        <v>0.56816530646600005</v>
      </c>
      <c r="G252" s="19">
        <v>240</v>
      </c>
    </row>
    <row r="253" spans="2:7" x14ac:dyDescent="0.35">
      <c r="B253" s="17" t="s">
        <v>293</v>
      </c>
      <c r="C253" s="18" t="s">
        <v>565</v>
      </c>
      <c r="D253" s="23">
        <v>0.27941265019900002</v>
      </c>
      <c r="E253" s="23">
        <v>0.20437260964000001</v>
      </c>
      <c r="F253" s="23">
        <v>0.36376767362500001</v>
      </c>
      <c r="G253" s="19">
        <v>240</v>
      </c>
    </row>
    <row r="254" spans="2:7" x14ac:dyDescent="0.35">
      <c r="B254" s="17" t="s">
        <v>294</v>
      </c>
      <c r="C254" s="18" t="s">
        <v>562</v>
      </c>
      <c r="D254" s="23">
        <v>3.7424438194000001E-2</v>
      </c>
      <c r="E254" s="23">
        <v>2.5433423930000001E-2</v>
      </c>
      <c r="F254" s="23">
        <v>5.2533309845000001E-2</v>
      </c>
      <c r="G254" s="19">
        <v>312</v>
      </c>
    </row>
    <row r="255" spans="2:7" x14ac:dyDescent="0.35">
      <c r="B255" s="17" t="s">
        <v>294</v>
      </c>
      <c r="C255" s="18" t="s">
        <v>563</v>
      </c>
      <c r="D255" s="23">
        <v>0.18177764668099999</v>
      </c>
      <c r="E255" s="23">
        <v>0.15155503182999999</v>
      </c>
      <c r="F255" s="23">
        <v>0.21485515496599999</v>
      </c>
      <c r="G255" s="19">
        <v>312</v>
      </c>
    </row>
    <row r="256" spans="2:7" x14ac:dyDescent="0.35">
      <c r="B256" s="17" t="s">
        <v>294</v>
      </c>
      <c r="C256" s="18" t="s">
        <v>564</v>
      </c>
      <c r="D256" s="23">
        <v>0.49133088230700001</v>
      </c>
      <c r="E256" s="23">
        <v>0.45260107759200002</v>
      </c>
      <c r="F256" s="23">
        <v>0.53013019055900001</v>
      </c>
      <c r="G256" s="19">
        <v>312</v>
      </c>
    </row>
    <row r="257" spans="2:7" x14ac:dyDescent="0.35">
      <c r="B257" s="17" t="s">
        <v>294</v>
      </c>
      <c r="C257" s="18" t="s">
        <v>565</v>
      </c>
      <c r="D257" s="23">
        <v>0.28946703337000002</v>
      </c>
      <c r="E257" s="23">
        <v>0.25466759562399999</v>
      </c>
      <c r="F257" s="23">
        <v>0.32600220327099999</v>
      </c>
      <c r="G257" s="19">
        <v>312</v>
      </c>
    </row>
    <row r="258" spans="2:7" x14ac:dyDescent="0.35">
      <c r="B258" s="17" t="s">
        <v>295</v>
      </c>
      <c r="C258" s="18" t="s">
        <v>563</v>
      </c>
      <c r="D258" s="23">
        <v>0.15025538017000001</v>
      </c>
      <c r="E258" s="23">
        <v>4.0003562562000002E-2</v>
      </c>
      <c r="F258" s="23">
        <v>0.343680255484</v>
      </c>
      <c r="G258" s="19">
        <v>55</v>
      </c>
    </row>
    <row r="259" spans="2:7" x14ac:dyDescent="0.35">
      <c r="B259" s="17" t="s">
        <v>295</v>
      </c>
      <c r="C259" s="18" t="s">
        <v>564</v>
      </c>
      <c r="D259" s="23">
        <v>0.49817481669800001</v>
      </c>
      <c r="E259" s="23">
        <v>0.29099969548600002</v>
      </c>
      <c r="F259" s="23">
        <v>0.70578364447700004</v>
      </c>
      <c r="G259" s="19">
        <v>55</v>
      </c>
    </row>
    <row r="260" spans="2:7" x14ac:dyDescent="0.35">
      <c r="B260" s="17" t="s">
        <v>295</v>
      </c>
      <c r="C260" s="18" t="s">
        <v>565</v>
      </c>
      <c r="D260" s="23">
        <v>0.35156980325199999</v>
      </c>
      <c r="E260" s="23">
        <v>0.16636120347700001</v>
      </c>
      <c r="F260" s="23">
        <v>0.57405883085300002</v>
      </c>
      <c r="G260" s="19">
        <v>55</v>
      </c>
    </row>
    <row r="261" spans="2:7" x14ac:dyDescent="0.35">
      <c r="B261" s="17" t="s">
        <v>296</v>
      </c>
      <c r="C261" s="18" t="s">
        <v>562</v>
      </c>
      <c r="D261" s="23">
        <v>2.5855447314E-2</v>
      </c>
      <c r="E261" s="23">
        <v>1.9320989338E-2</v>
      </c>
      <c r="F261" s="23">
        <v>3.3675921126E-2</v>
      </c>
      <c r="G261" s="19">
        <v>1637</v>
      </c>
    </row>
    <row r="262" spans="2:7" x14ac:dyDescent="0.35">
      <c r="B262" s="17" t="s">
        <v>296</v>
      </c>
      <c r="C262" s="18" t="s">
        <v>563</v>
      </c>
      <c r="D262" s="23">
        <v>0.22285790513199999</v>
      </c>
      <c r="E262" s="23">
        <v>0.20488473293000001</v>
      </c>
      <c r="F262" s="23">
        <v>0.24154788617699999</v>
      </c>
      <c r="G262" s="19">
        <v>1637</v>
      </c>
    </row>
    <row r="263" spans="2:7" x14ac:dyDescent="0.35">
      <c r="B263" s="17" t="s">
        <v>296</v>
      </c>
      <c r="C263" s="18" t="s">
        <v>564</v>
      </c>
      <c r="D263" s="23">
        <v>0.49893096594699998</v>
      </c>
      <c r="E263" s="23">
        <v>0.47640733889800002</v>
      </c>
      <c r="F263" s="23">
        <v>0.52145748675299997</v>
      </c>
      <c r="G263" s="19">
        <v>1637</v>
      </c>
    </row>
    <row r="264" spans="2:7" x14ac:dyDescent="0.35">
      <c r="B264" s="17" t="s">
        <v>296</v>
      </c>
      <c r="C264" s="18" t="s">
        <v>565</v>
      </c>
      <c r="D264" s="23">
        <v>0.25235568162100003</v>
      </c>
      <c r="E264" s="23">
        <v>0.232385585364</v>
      </c>
      <c r="F264" s="23">
        <v>0.27304878562000001</v>
      </c>
      <c r="G264" s="19">
        <v>1637</v>
      </c>
    </row>
    <row r="265" spans="2:7" x14ac:dyDescent="0.35">
      <c r="B265" s="17" t="s">
        <v>297</v>
      </c>
      <c r="C265" s="18" t="s">
        <v>562</v>
      </c>
      <c r="D265" s="23">
        <v>2.1465559059000001E-2</v>
      </c>
      <c r="E265" s="23">
        <v>1.0634708959000001E-2</v>
      </c>
      <c r="F265" s="23">
        <v>3.7746215228999999E-2</v>
      </c>
      <c r="G265" s="19">
        <v>333</v>
      </c>
    </row>
    <row r="266" spans="2:7" x14ac:dyDescent="0.35">
      <c r="B266" s="17" t="s">
        <v>297</v>
      </c>
      <c r="C266" s="18" t="s">
        <v>563</v>
      </c>
      <c r="D266" s="23">
        <v>0.24811187108800001</v>
      </c>
      <c r="E266" s="23">
        <v>0.21350935525799999</v>
      </c>
      <c r="F266" s="23">
        <v>0.28501562208499998</v>
      </c>
      <c r="G266" s="19">
        <v>333</v>
      </c>
    </row>
    <row r="267" spans="2:7" x14ac:dyDescent="0.35">
      <c r="B267" s="17" t="s">
        <v>297</v>
      </c>
      <c r="C267" s="18" t="s">
        <v>564</v>
      </c>
      <c r="D267" s="23">
        <v>0.50506214014899997</v>
      </c>
      <c r="E267" s="23">
        <v>0.46202106826200001</v>
      </c>
      <c r="F267" s="23">
        <v>0.548053232276</v>
      </c>
      <c r="G267" s="19">
        <v>333</v>
      </c>
    </row>
    <row r="268" spans="2:7" x14ac:dyDescent="0.35">
      <c r="B268" s="17" t="s">
        <v>297</v>
      </c>
      <c r="C268" s="18" t="s">
        <v>565</v>
      </c>
      <c r="D268" s="23">
        <v>0.22536043052099999</v>
      </c>
      <c r="E268" s="23">
        <v>0.18869509878099999</v>
      </c>
      <c r="F268" s="23">
        <v>0.26508581691900002</v>
      </c>
      <c r="G268" s="19">
        <v>333</v>
      </c>
    </row>
    <row r="269" spans="2:7" x14ac:dyDescent="0.35">
      <c r="B269" s="17" t="s">
        <v>298</v>
      </c>
      <c r="C269" s="18" t="s">
        <v>562</v>
      </c>
      <c r="D269" s="23">
        <v>9.8063996420000004E-3</v>
      </c>
      <c r="E269" s="23">
        <v>2.5639712620000002E-3</v>
      </c>
      <c r="F269" s="23">
        <v>2.4680484661999999E-2</v>
      </c>
      <c r="G269" s="19">
        <v>621</v>
      </c>
    </row>
    <row r="270" spans="2:7" x14ac:dyDescent="0.35">
      <c r="B270" s="17" t="s">
        <v>298</v>
      </c>
      <c r="C270" s="18" t="s">
        <v>563</v>
      </c>
      <c r="D270" s="23">
        <v>0.201566444053</v>
      </c>
      <c r="E270" s="23">
        <v>0.15882841973799999</v>
      </c>
      <c r="F270" s="23">
        <v>0.24937270729</v>
      </c>
      <c r="G270" s="19">
        <v>621</v>
      </c>
    </row>
    <row r="271" spans="2:7" x14ac:dyDescent="0.35">
      <c r="B271" s="17" t="s">
        <v>298</v>
      </c>
      <c r="C271" s="18" t="s">
        <v>564</v>
      </c>
      <c r="D271" s="23">
        <v>0.44859857253699997</v>
      </c>
      <c r="E271" s="23">
        <v>0.39389263250099998</v>
      </c>
      <c r="F271" s="23">
        <v>0.50414793170399996</v>
      </c>
      <c r="G271" s="19">
        <v>621</v>
      </c>
    </row>
    <row r="272" spans="2:7" x14ac:dyDescent="0.35">
      <c r="B272" s="17" t="s">
        <v>298</v>
      </c>
      <c r="C272" s="18" t="s">
        <v>565</v>
      </c>
      <c r="D272" s="23">
        <v>0.34002858453200002</v>
      </c>
      <c r="E272" s="23">
        <v>0.28745137644000002</v>
      </c>
      <c r="F272" s="23">
        <v>0.39537853560000003</v>
      </c>
      <c r="G272" s="19">
        <v>621</v>
      </c>
    </row>
    <row r="273" spans="2:7" x14ac:dyDescent="0.35">
      <c r="B273" s="17" t="s">
        <v>299</v>
      </c>
      <c r="C273" s="18" t="s">
        <v>562</v>
      </c>
      <c r="D273" s="23">
        <v>4.9709041959999999E-2</v>
      </c>
      <c r="E273" s="23">
        <v>1.9949512425E-2</v>
      </c>
      <c r="F273" s="23">
        <v>9.8466579577000002E-2</v>
      </c>
      <c r="G273" s="19">
        <v>255</v>
      </c>
    </row>
    <row r="274" spans="2:7" x14ac:dyDescent="0.35">
      <c r="B274" s="17" t="s">
        <v>299</v>
      </c>
      <c r="C274" s="18" t="s">
        <v>563</v>
      </c>
      <c r="D274" s="23">
        <v>0.178086970806</v>
      </c>
      <c r="E274" s="23">
        <v>0.117044724823</v>
      </c>
      <c r="F274" s="23">
        <v>0.252597001692</v>
      </c>
      <c r="G274" s="19">
        <v>255</v>
      </c>
    </row>
    <row r="275" spans="2:7" x14ac:dyDescent="0.35">
      <c r="B275" s="17" t="s">
        <v>299</v>
      </c>
      <c r="C275" s="18" t="s">
        <v>564</v>
      </c>
      <c r="D275" s="23">
        <v>0.46869059679399999</v>
      </c>
      <c r="E275" s="23">
        <v>0.383046680779</v>
      </c>
      <c r="F275" s="23">
        <v>0.55558876562299997</v>
      </c>
      <c r="G275" s="19">
        <v>255</v>
      </c>
    </row>
    <row r="276" spans="2:7" x14ac:dyDescent="0.35">
      <c r="B276" s="17" t="s">
        <v>299</v>
      </c>
      <c r="C276" s="18" t="s">
        <v>565</v>
      </c>
      <c r="D276" s="23">
        <v>0.30351339111100001</v>
      </c>
      <c r="E276" s="23">
        <v>0.22888671944799999</v>
      </c>
      <c r="F276" s="23">
        <v>0.38579954846100001</v>
      </c>
      <c r="G276" s="19">
        <v>255</v>
      </c>
    </row>
    <row r="277" spans="2:7" x14ac:dyDescent="0.35">
      <c r="B277" s="17" t="s">
        <v>300</v>
      </c>
      <c r="C277" s="18" t="s">
        <v>562</v>
      </c>
      <c r="D277" s="23">
        <v>2.4356177039000001E-2</v>
      </c>
      <c r="E277" s="23">
        <v>1.3895917908999999E-2</v>
      </c>
      <c r="F277" s="23">
        <v>3.8931936788999998E-2</v>
      </c>
      <c r="G277" s="19">
        <v>308</v>
      </c>
    </row>
    <row r="278" spans="2:7" x14ac:dyDescent="0.35">
      <c r="B278" s="17" t="s">
        <v>300</v>
      </c>
      <c r="C278" s="18" t="s">
        <v>563</v>
      </c>
      <c r="D278" s="23">
        <v>0.25696962524200001</v>
      </c>
      <c r="E278" s="23">
        <v>0.22479401383600001</v>
      </c>
      <c r="F278" s="23">
        <v>0.29100539032900002</v>
      </c>
      <c r="G278" s="19">
        <v>308</v>
      </c>
    </row>
    <row r="279" spans="2:7" x14ac:dyDescent="0.35">
      <c r="B279" s="17" t="s">
        <v>300</v>
      </c>
      <c r="C279" s="18" t="s">
        <v>564</v>
      </c>
      <c r="D279" s="23">
        <v>0.504994246812</v>
      </c>
      <c r="E279" s="23">
        <v>0.46525743874199998</v>
      </c>
      <c r="F279" s="23">
        <v>0.54468902119100004</v>
      </c>
      <c r="G279" s="19">
        <v>308</v>
      </c>
    </row>
    <row r="280" spans="2:7" x14ac:dyDescent="0.35">
      <c r="B280" s="17" t="s">
        <v>300</v>
      </c>
      <c r="C280" s="18" t="s">
        <v>565</v>
      </c>
      <c r="D280" s="23">
        <v>0.213679951181</v>
      </c>
      <c r="E280" s="23">
        <v>0.180095803533</v>
      </c>
      <c r="F280" s="23">
        <v>0.250041320816</v>
      </c>
      <c r="G280" s="19">
        <v>308</v>
      </c>
    </row>
    <row r="281" spans="2:7" x14ac:dyDescent="0.35">
      <c r="B281" s="17" t="s">
        <v>301</v>
      </c>
      <c r="C281" s="18" t="s">
        <v>562</v>
      </c>
      <c r="D281" s="23">
        <v>2.0380433795999998E-2</v>
      </c>
      <c r="E281" s="23">
        <v>6.4652029889999997E-3</v>
      </c>
      <c r="F281" s="23">
        <v>4.6351981276000001E-2</v>
      </c>
      <c r="G281" s="19">
        <v>206</v>
      </c>
    </row>
    <row r="282" spans="2:7" x14ac:dyDescent="0.35">
      <c r="B282" s="17" t="s">
        <v>301</v>
      </c>
      <c r="C282" s="18" t="s">
        <v>563</v>
      </c>
      <c r="D282" s="23">
        <v>0.15274943425199999</v>
      </c>
      <c r="E282" s="23">
        <v>0.10819721867900001</v>
      </c>
      <c r="F282" s="23">
        <v>0.205809673719</v>
      </c>
      <c r="G282" s="19">
        <v>206</v>
      </c>
    </row>
    <row r="283" spans="2:7" x14ac:dyDescent="0.35">
      <c r="B283" s="17" t="s">
        <v>301</v>
      </c>
      <c r="C283" s="18" t="s">
        <v>564</v>
      </c>
      <c r="D283" s="23">
        <v>0.45230330666000002</v>
      </c>
      <c r="E283" s="23">
        <v>0.38608972559999999</v>
      </c>
      <c r="F283" s="23">
        <v>0.51966513183600005</v>
      </c>
      <c r="G283" s="19">
        <v>206</v>
      </c>
    </row>
    <row r="284" spans="2:7" x14ac:dyDescent="0.35">
      <c r="B284" s="17" t="s">
        <v>301</v>
      </c>
      <c r="C284" s="18" t="s">
        <v>565</v>
      </c>
      <c r="D284" s="23">
        <v>0.37456682550300002</v>
      </c>
      <c r="E284" s="23">
        <v>0.30933700028799999</v>
      </c>
      <c r="F284" s="23">
        <v>0.44299450112700001</v>
      </c>
      <c r="G284" s="19">
        <v>206</v>
      </c>
    </row>
    <row r="285" spans="2:7" x14ac:dyDescent="0.35">
      <c r="B285" s="17" t="s">
        <v>302</v>
      </c>
      <c r="C285" s="18" t="s">
        <v>562</v>
      </c>
      <c r="D285" s="23">
        <v>6.0135255789000003E-2</v>
      </c>
      <c r="E285" s="23">
        <v>2.5694497143000001E-2</v>
      </c>
      <c r="F285" s="23">
        <v>0.11454264776500001</v>
      </c>
      <c r="G285" s="19">
        <v>318</v>
      </c>
    </row>
    <row r="286" spans="2:7" x14ac:dyDescent="0.35">
      <c r="B286" s="17" t="s">
        <v>302</v>
      </c>
      <c r="C286" s="18" t="s">
        <v>563</v>
      </c>
      <c r="D286" s="23">
        <v>0.19937658558999999</v>
      </c>
      <c r="E286" s="23">
        <v>0.142610223561</v>
      </c>
      <c r="F286" s="23">
        <v>0.26565271555199998</v>
      </c>
      <c r="G286" s="19">
        <v>318</v>
      </c>
    </row>
    <row r="287" spans="2:7" x14ac:dyDescent="0.35">
      <c r="B287" s="17" t="s">
        <v>302</v>
      </c>
      <c r="C287" s="18" t="s">
        <v>564</v>
      </c>
      <c r="D287" s="23">
        <v>0.439195411107</v>
      </c>
      <c r="E287" s="23">
        <v>0.36496054210099999</v>
      </c>
      <c r="F287" s="23">
        <v>0.51529712173599995</v>
      </c>
      <c r="G287" s="19">
        <v>318</v>
      </c>
    </row>
    <row r="288" spans="2:7" x14ac:dyDescent="0.35">
      <c r="B288" s="17" t="s">
        <v>302</v>
      </c>
      <c r="C288" s="18" t="s">
        <v>565</v>
      </c>
      <c r="D288" s="23">
        <v>0.30129274805200001</v>
      </c>
      <c r="E288" s="23">
        <v>0.23307241524700001</v>
      </c>
      <c r="F288" s="23">
        <v>0.37595613142099998</v>
      </c>
      <c r="G288" s="19">
        <v>318</v>
      </c>
    </row>
    <row r="289" spans="2:7" x14ac:dyDescent="0.35">
      <c r="B289" s="17" t="s">
        <v>303</v>
      </c>
      <c r="C289" s="18" t="s">
        <v>562</v>
      </c>
      <c r="D289" s="23">
        <v>2.3172886380999999E-2</v>
      </c>
      <c r="E289" s="23">
        <v>9.5328163220000008E-3</v>
      </c>
      <c r="F289" s="23">
        <v>4.5660616324000002E-2</v>
      </c>
      <c r="G289" s="19">
        <v>248</v>
      </c>
    </row>
    <row r="290" spans="2:7" x14ac:dyDescent="0.35">
      <c r="B290" s="17" t="s">
        <v>303</v>
      </c>
      <c r="C290" s="18" t="s">
        <v>563</v>
      </c>
      <c r="D290" s="23">
        <v>0.17851852254600001</v>
      </c>
      <c r="E290" s="23">
        <v>0.13350012231399999</v>
      </c>
      <c r="F290" s="23">
        <v>0.230396352542</v>
      </c>
      <c r="G290" s="19">
        <v>248</v>
      </c>
    </row>
    <row r="291" spans="2:7" x14ac:dyDescent="0.35">
      <c r="B291" s="17" t="s">
        <v>303</v>
      </c>
      <c r="C291" s="18" t="s">
        <v>564</v>
      </c>
      <c r="D291" s="23">
        <v>0.59591742813000004</v>
      </c>
      <c r="E291" s="23">
        <v>0.52656280659900001</v>
      </c>
      <c r="F291" s="23">
        <v>0.66279939160800005</v>
      </c>
      <c r="G291" s="19">
        <v>248</v>
      </c>
    </row>
    <row r="292" spans="2:7" x14ac:dyDescent="0.35">
      <c r="B292" s="17" t="s">
        <v>303</v>
      </c>
      <c r="C292" s="18" t="s">
        <v>565</v>
      </c>
      <c r="D292" s="23">
        <v>0.202391162958</v>
      </c>
      <c r="E292" s="23">
        <v>0.14700690723500001</v>
      </c>
      <c r="F292" s="23">
        <v>0.26656434461400003</v>
      </c>
      <c r="G292" s="19">
        <v>248</v>
      </c>
    </row>
    <row r="293" spans="2:7" x14ac:dyDescent="0.35">
      <c r="B293" s="17" t="s">
        <v>304</v>
      </c>
      <c r="C293" s="18" t="s">
        <v>562</v>
      </c>
      <c r="D293" s="23">
        <v>7.7127065420000002E-3</v>
      </c>
      <c r="E293" s="23">
        <v>3.3396051220000002E-3</v>
      </c>
      <c r="F293" s="23">
        <v>1.4810455102000001E-2</v>
      </c>
      <c r="G293" s="19">
        <v>280</v>
      </c>
    </row>
    <row r="294" spans="2:7" x14ac:dyDescent="0.35">
      <c r="B294" s="17" t="s">
        <v>304</v>
      </c>
      <c r="C294" s="18" t="s">
        <v>563</v>
      </c>
      <c r="D294" s="23">
        <v>0.216571455932</v>
      </c>
      <c r="E294" s="23">
        <v>0.177711477925</v>
      </c>
      <c r="F294" s="23">
        <v>0.25912176852899999</v>
      </c>
      <c r="G294" s="19">
        <v>280</v>
      </c>
    </row>
    <row r="295" spans="2:7" x14ac:dyDescent="0.35">
      <c r="B295" s="17" t="s">
        <v>304</v>
      </c>
      <c r="C295" s="18" t="s">
        <v>564</v>
      </c>
      <c r="D295" s="23">
        <v>0.53056410829599998</v>
      </c>
      <c r="E295" s="23">
        <v>0.48106986837499999</v>
      </c>
      <c r="F295" s="23">
        <v>0.57966038171800005</v>
      </c>
      <c r="G295" s="19">
        <v>280</v>
      </c>
    </row>
    <row r="296" spans="2:7" x14ac:dyDescent="0.35">
      <c r="B296" s="17" t="s">
        <v>304</v>
      </c>
      <c r="C296" s="18" t="s">
        <v>565</v>
      </c>
      <c r="D296" s="23">
        <v>0.245151729569</v>
      </c>
      <c r="E296" s="23">
        <v>0.203742409382</v>
      </c>
      <c r="F296" s="23">
        <v>0.28997611141000001</v>
      </c>
      <c r="G296" s="19">
        <v>280</v>
      </c>
    </row>
    <row r="297" spans="2:7" x14ac:dyDescent="0.35">
      <c r="B297" s="17" t="s">
        <v>305</v>
      </c>
      <c r="C297" s="18" t="s">
        <v>562</v>
      </c>
      <c r="D297" s="23">
        <v>2.4176598330999999E-2</v>
      </c>
      <c r="E297" s="23">
        <v>9.5514548449999997E-3</v>
      </c>
      <c r="F297" s="23">
        <v>4.8744155312999998E-2</v>
      </c>
      <c r="G297" s="19">
        <v>184</v>
      </c>
    </row>
    <row r="298" spans="2:7" x14ac:dyDescent="0.35">
      <c r="B298" s="17" t="s">
        <v>305</v>
      </c>
      <c r="C298" s="18" t="s">
        <v>563</v>
      </c>
      <c r="D298" s="23">
        <v>0.22238169297300001</v>
      </c>
      <c r="E298" s="23">
        <v>0.17120456787999999</v>
      </c>
      <c r="F298" s="23">
        <v>0.27988491094500001</v>
      </c>
      <c r="G298" s="19">
        <v>184</v>
      </c>
    </row>
    <row r="299" spans="2:7" x14ac:dyDescent="0.35">
      <c r="B299" s="17" t="s">
        <v>305</v>
      </c>
      <c r="C299" s="18" t="s">
        <v>564</v>
      </c>
      <c r="D299" s="23">
        <v>0.45175884275599998</v>
      </c>
      <c r="E299" s="23">
        <v>0.38373605854300002</v>
      </c>
      <c r="F299" s="23">
        <v>0.52100860732999998</v>
      </c>
      <c r="G299" s="19">
        <v>184</v>
      </c>
    </row>
    <row r="300" spans="2:7" x14ac:dyDescent="0.35">
      <c r="B300" s="17" t="s">
        <v>305</v>
      </c>
      <c r="C300" s="18" t="s">
        <v>565</v>
      </c>
      <c r="D300" s="23">
        <v>0.301682865977</v>
      </c>
      <c r="E300" s="23">
        <v>0.23758028174900001</v>
      </c>
      <c r="F300" s="23">
        <v>0.37142065493100002</v>
      </c>
      <c r="G300" s="19">
        <v>184</v>
      </c>
    </row>
    <row r="301" spans="2:7" x14ac:dyDescent="0.35">
      <c r="B301" s="17" t="s">
        <v>306</v>
      </c>
      <c r="C301" s="18" t="s">
        <v>562</v>
      </c>
      <c r="D301" s="23">
        <v>2.0955278466999998E-2</v>
      </c>
      <c r="E301" s="23">
        <v>2.5745544420000001E-3</v>
      </c>
      <c r="F301" s="23">
        <v>7.0861933193000007E-2</v>
      </c>
      <c r="G301" s="19">
        <v>107</v>
      </c>
    </row>
    <row r="302" spans="2:7" x14ac:dyDescent="0.35">
      <c r="B302" s="17" t="s">
        <v>306</v>
      </c>
      <c r="C302" s="18" t="s">
        <v>563</v>
      </c>
      <c r="D302" s="23">
        <v>0.24609555369700001</v>
      </c>
      <c r="E302" s="23">
        <v>0.145719371209</v>
      </c>
      <c r="F302" s="23">
        <v>0.36946662169900002</v>
      </c>
      <c r="G302" s="19">
        <v>107</v>
      </c>
    </row>
    <row r="303" spans="2:7" x14ac:dyDescent="0.35">
      <c r="B303" s="17" t="s">
        <v>306</v>
      </c>
      <c r="C303" s="18" t="s">
        <v>564</v>
      </c>
      <c r="D303" s="23">
        <v>0.50382143402199997</v>
      </c>
      <c r="E303" s="23">
        <v>0.36999358491200002</v>
      </c>
      <c r="F303" s="23">
        <v>0.637280184024</v>
      </c>
      <c r="G303" s="19">
        <v>107</v>
      </c>
    </row>
    <row r="304" spans="2:7" x14ac:dyDescent="0.35">
      <c r="B304" s="17" t="s">
        <v>306</v>
      </c>
      <c r="C304" s="18" t="s">
        <v>565</v>
      </c>
      <c r="D304" s="23">
        <v>0.22912773601</v>
      </c>
      <c r="E304" s="23">
        <v>0.12739706959300001</v>
      </c>
      <c r="F304" s="23">
        <v>0.35827960032799999</v>
      </c>
      <c r="G304" s="19">
        <v>107</v>
      </c>
    </row>
    <row r="305" spans="2:7" x14ac:dyDescent="0.35">
      <c r="B305" s="17" t="s">
        <v>307</v>
      </c>
      <c r="C305" s="18" t="s">
        <v>562</v>
      </c>
      <c r="D305" s="23">
        <v>2.3029471395000001E-2</v>
      </c>
      <c r="E305" s="23">
        <v>2.8336558049999998E-3</v>
      </c>
      <c r="F305" s="23">
        <v>7.7660498401999997E-2</v>
      </c>
      <c r="G305" s="19">
        <v>264</v>
      </c>
    </row>
    <row r="306" spans="2:7" x14ac:dyDescent="0.35">
      <c r="B306" s="17" t="s">
        <v>307</v>
      </c>
      <c r="C306" s="18" t="s">
        <v>563</v>
      </c>
      <c r="D306" s="23">
        <v>0.206850600642</v>
      </c>
      <c r="E306" s="23">
        <v>0.144310255203</v>
      </c>
      <c r="F306" s="23">
        <v>0.28044751004099999</v>
      </c>
      <c r="G306" s="19">
        <v>264</v>
      </c>
    </row>
    <row r="307" spans="2:7" x14ac:dyDescent="0.35">
      <c r="B307" s="17" t="s">
        <v>307</v>
      </c>
      <c r="C307" s="18" t="s">
        <v>564</v>
      </c>
      <c r="D307" s="23">
        <v>0.50003118812299996</v>
      </c>
      <c r="E307" s="23">
        <v>0.41347204466999998</v>
      </c>
      <c r="F307" s="23">
        <v>0.58658907860099996</v>
      </c>
      <c r="G307" s="19">
        <v>264</v>
      </c>
    </row>
    <row r="308" spans="2:7" x14ac:dyDescent="0.35">
      <c r="B308" s="17" t="s">
        <v>307</v>
      </c>
      <c r="C308" s="18" t="s">
        <v>565</v>
      </c>
      <c r="D308" s="23">
        <v>0.27008874142200001</v>
      </c>
      <c r="E308" s="23">
        <v>0.194980539679</v>
      </c>
      <c r="F308" s="23">
        <v>0.35521341521499999</v>
      </c>
      <c r="G308" s="19">
        <v>264</v>
      </c>
    </row>
    <row r="309" spans="2:7" x14ac:dyDescent="0.35">
      <c r="B309" s="17" t="s">
        <v>308</v>
      </c>
      <c r="C309" s="18" t="s">
        <v>562</v>
      </c>
      <c r="D309" s="23">
        <v>2.4525665528999999E-2</v>
      </c>
      <c r="E309" s="23">
        <v>1.4164710190999999E-2</v>
      </c>
      <c r="F309" s="23">
        <v>3.8866669490999997E-2</v>
      </c>
      <c r="G309" s="19">
        <v>353</v>
      </c>
    </row>
    <row r="310" spans="2:7" x14ac:dyDescent="0.35">
      <c r="B310" s="17" t="s">
        <v>308</v>
      </c>
      <c r="C310" s="18" t="s">
        <v>563</v>
      </c>
      <c r="D310" s="23">
        <v>0.29626596045699999</v>
      </c>
      <c r="E310" s="23">
        <v>0.26050881433400003</v>
      </c>
      <c r="F310" s="23">
        <v>0.33377218084499999</v>
      </c>
      <c r="G310" s="19">
        <v>353</v>
      </c>
    </row>
    <row r="311" spans="2:7" x14ac:dyDescent="0.35">
      <c r="B311" s="17" t="s">
        <v>308</v>
      </c>
      <c r="C311" s="18" t="s">
        <v>564</v>
      </c>
      <c r="D311" s="23">
        <v>0.47581299906500002</v>
      </c>
      <c r="E311" s="23">
        <v>0.43637444347400001</v>
      </c>
      <c r="F311" s="23">
        <v>0.51545385073399996</v>
      </c>
      <c r="G311" s="19">
        <v>353</v>
      </c>
    </row>
    <row r="312" spans="2:7" x14ac:dyDescent="0.35">
      <c r="B312" s="17" t="s">
        <v>308</v>
      </c>
      <c r="C312" s="18" t="s">
        <v>565</v>
      </c>
      <c r="D312" s="23">
        <v>0.20339537510200001</v>
      </c>
      <c r="E312" s="23">
        <v>0.17134240975600001</v>
      </c>
      <c r="F312" s="23">
        <v>0.238172858919</v>
      </c>
      <c r="G312" s="19">
        <v>353</v>
      </c>
    </row>
    <row r="313" spans="2:7" x14ac:dyDescent="0.35">
      <c r="B313" s="17" t="s">
        <v>309</v>
      </c>
      <c r="C313" s="18" t="s">
        <v>562</v>
      </c>
      <c r="D313" s="23">
        <v>7.3485309609999999E-3</v>
      </c>
      <c r="E313" s="23">
        <v>1.4086225210000001E-3</v>
      </c>
      <c r="F313" s="23">
        <v>2.1271379736999999E-2</v>
      </c>
      <c r="G313" s="19">
        <v>366</v>
      </c>
    </row>
    <row r="314" spans="2:7" x14ac:dyDescent="0.35">
      <c r="B314" s="17" t="s">
        <v>309</v>
      </c>
      <c r="C314" s="18" t="s">
        <v>563</v>
      </c>
      <c r="D314" s="23">
        <v>0.19814333769100001</v>
      </c>
      <c r="E314" s="23">
        <v>0.145657628584</v>
      </c>
      <c r="F314" s="23">
        <v>0.25872874233999998</v>
      </c>
      <c r="G314" s="19">
        <v>366</v>
      </c>
    </row>
    <row r="315" spans="2:7" x14ac:dyDescent="0.35">
      <c r="B315" s="17" t="s">
        <v>309</v>
      </c>
      <c r="C315" s="18" t="s">
        <v>564</v>
      </c>
      <c r="D315" s="23">
        <v>0.42238802037200002</v>
      </c>
      <c r="E315" s="23">
        <v>0.35725690437500002</v>
      </c>
      <c r="F315" s="23">
        <v>0.48937593770400001</v>
      </c>
      <c r="G315" s="19">
        <v>366</v>
      </c>
    </row>
    <row r="316" spans="2:7" x14ac:dyDescent="0.35">
      <c r="B316" s="17" t="s">
        <v>309</v>
      </c>
      <c r="C316" s="18" t="s">
        <v>565</v>
      </c>
      <c r="D316" s="23">
        <v>0.37212011119600003</v>
      </c>
      <c r="E316" s="23">
        <v>0.30814023861700002</v>
      </c>
      <c r="F316" s="23">
        <v>0.43924459550299999</v>
      </c>
      <c r="G316" s="19">
        <v>366</v>
      </c>
    </row>
    <row r="317" spans="2:7" x14ac:dyDescent="0.35">
      <c r="B317" s="17" t="s">
        <v>310</v>
      </c>
      <c r="C317" s="18" t="s">
        <v>562</v>
      </c>
      <c r="D317" s="23">
        <v>2.4414575043E-2</v>
      </c>
      <c r="E317" s="23">
        <v>1.0465118584E-2</v>
      </c>
      <c r="F317" s="23">
        <v>4.6934786774000002E-2</v>
      </c>
      <c r="G317" s="19">
        <v>258</v>
      </c>
    </row>
    <row r="318" spans="2:7" x14ac:dyDescent="0.35">
      <c r="B318" s="17" t="s">
        <v>310</v>
      </c>
      <c r="C318" s="18" t="s">
        <v>563</v>
      </c>
      <c r="D318" s="23">
        <v>0.21298981553499999</v>
      </c>
      <c r="E318" s="23">
        <v>0.16841404043800001</v>
      </c>
      <c r="F318" s="23">
        <v>0.26263408153099999</v>
      </c>
      <c r="G318" s="19">
        <v>258</v>
      </c>
    </row>
    <row r="319" spans="2:7" x14ac:dyDescent="0.35">
      <c r="B319" s="17" t="s">
        <v>310</v>
      </c>
      <c r="C319" s="18" t="s">
        <v>564</v>
      </c>
      <c r="D319" s="23">
        <v>0.54405062441100005</v>
      </c>
      <c r="E319" s="23">
        <v>0.48455965221399999</v>
      </c>
      <c r="F319" s="23">
        <v>0.60271362449699994</v>
      </c>
      <c r="G319" s="19">
        <v>258</v>
      </c>
    </row>
    <row r="320" spans="2:7" x14ac:dyDescent="0.35">
      <c r="B320" s="17" t="s">
        <v>310</v>
      </c>
      <c r="C320" s="18" t="s">
        <v>565</v>
      </c>
      <c r="D320" s="23">
        <v>0.218544985005</v>
      </c>
      <c r="E320" s="23">
        <v>0.17106728302099999</v>
      </c>
      <c r="F320" s="23">
        <v>0.27157380646700002</v>
      </c>
      <c r="G320" s="19">
        <v>258</v>
      </c>
    </row>
    <row r="321" spans="2:7" x14ac:dyDescent="0.35">
      <c r="B321" s="17" t="s">
        <v>311</v>
      </c>
      <c r="C321" s="18" t="s">
        <v>562</v>
      </c>
      <c r="D321" s="23">
        <v>2.1209622522E-2</v>
      </c>
      <c r="E321" s="23">
        <v>8.8321092490000006E-3</v>
      </c>
      <c r="F321" s="23">
        <v>4.1518340147000003E-2</v>
      </c>
      <c r="G321" s="19">
        <v>404</v>
      </c>
    </row>
    <row r="322" spans="2:7" x14ac:dyDescent="0.35">
      <c r="B322" s="17" t="s">
        <v>311</v>
      </c>
      <c r="C322" s="18" t="s">
        <v>563</v>
      </c>
      <c r="D322" s="23">
        <v>0.221814770051</v>
      </c>
      <c r="E322" s="23">
        <v>0.17177459006500001</v>
      </c>
      <c r="F322" s="23">
        <v>0.27791202354400002</v>
      </c>
      <c r="G322" s="19">
        <v>404</v>
      </c>
    </row>
    <row r="323" spans="2:7" x14ac:dyDescent="0.35">
      <c r="B323" s="17" t="s">
        <v>311</v>
      </c>
      <c r="C323" s="18" t="s">
        <v>564</v>
      </c>
      <c r="D323" s="23">
        <v>0.48129659481699999</v>
      </c>
      <c r="E323" s="23">
        <v>0.41849913387799997</v>
      </c>
      <c r="F323" s="23">
        <v>0.54449149470000002</v>
      </c>
      <c r="G323" s="19">
        <v>404</v>
      </c>
    </row>
    <row r="324" spans="2:7" x14ac:dyDescent="0.35">
      <c r="B324" s="17" t="s">
        <v>311</v>
      </c>
      <c r="C324" s="18" t="s">
        <v>565</v>
      </c>
      <c r="D324" s="23">
        <v>0.27567901271799999</v>
      </c>
      <c r="E324" s="23">
        <v>0.22133311182500001</v>
      </c>
      <c r="F324" s="23">
        <v>0.33485892101199999</v>
      </c>
      <c r="G324" s="19">
        <v>404</v>
      </c>
    </row>
    <row r="325" spans="2:7" x14ac:dyDescent="0.35">
      <c r="B325" s="17" t="s">
        <v>312</v>
      </c>
      <c r="C325" s="18" t="s">
        <v>562</v>
      </c>
      <c r="D325" s="23">
        <v>5.42842901E-2</v>
      </c>
      <c r="E325" s="23">
        <v>2.0432738278E-2</v>
      </c>
      <c r="F325" s="23">
        <v>0.11118290317100001</v>
      </c>
      <c r="G325" s="19">
        <v>230</v>
      </c>
    </row>
    <row r="326" spans="2:7" x14ac:dyDescent="0.35">
      <c r="B326" s="17" t="s">
        <v>312</v>
      </c>
      <c r="C326" s="18" t="s">
        <v>563</v>
      </c>
      <c r="D326" s="23">
        <v>0.25334439210800003</v>
      </c>
      <c r="E326" s="23">
        <v>0.17940882227400001</v>
      </c>
      <c r="F326" s="23">
        <v>0.33829116998100001</v>
      </c>
      <c r="G326" s="19">
        <v>230</v>
      </c>
    </row>
    <row r="327" spans="2:7" x14ac:dyDescent="0.35">
      <c r="B327" s="17" t="s">
        <v>312</v>
      </c>
      <c r="C327" s="18" t="s">
        <v>564</v>
      </c>
      <c r="D327" s="23">
        <v>0.409671170877</v>
      </c>
      <c r="E327" s="23">
        <v>0.321440497539</v>
      </c>
      <c r="F327" s="23">
        <v>0.50198358534700005</v>
      </c>
      <c r="G327" s="19">
        <v>230</v>
      </c>
    </row>
    <row r="328" spans="2:7" x14ac:dyDescent="0.35">
      <c r="B328" s="17" t="s">
        <v>312</v>
      </c>
      <c r="C328" s="18" t="s">
        <v>565</v>
      </c>
      <c r="D328" s="23">
        <v>0.28270014732199999</v>
      </c>
      <c r="E328" s="23">
        <v>0.205575043821</v>
      </c>
      <c r="F328" s="23">
        <v>0.36945963453699998</v>
      </c>
      <c r="G328" s="19">
        <v>230</v>
      </c>
    </row>
    <row r="329" spans="2:7" x14ac:dyDescent="0.35">
      <c r="B329" s="17" t="s">
        <v>313</v>
      </c>
      <c r="C329" s="18" t="s">
        <v>562</v>
      </c>
      <c r="D329" s="23">
        <v>4.4394195499999997E-2</v>
      </c>
      <c r="E329" s="23">
        <v>2.6979311841000001E-2</v>
      </c>
      <c r="F329" s="23">
        <v>6.7665326105000007E-2</v>
      </c>
      <c r="G329" s="19">
        <v>262</v>
      </c>
    </row>
    <row r="330" spans="2:7" x14ac:dyDescent="0.35">
      <c r="B330" s="17" t="s">
        <v>313</v>
      </c>
      <c r="C330" s="18" t="s">
        <v>563</v>
      </c>
      <c r="D330" s="23">
        <v>0.21496873668700001</v>
      </c>
      <c r="E330" s="23">
        <v>0.17921704001300001</v>
      </c>
      <c r="F330" s="23">
        <v>0.25385636659900002</v>
      </c>
      <c r="G330" s="19">
        <v>262</v>
      </c>
    </row>
    <row r="331" spans="2:7" x14ac:dyDescent="0.35">
      <c r="B331" s="17" t="s">
        <v>313</v>
      </c>
      <c r="C331" s="18" t="s">
        <v>564</v>
      </c>
      <c r="D331" s="23">
        <v>0.511630186451</v>
      </c>
      <c r="E331" s="23">
        <v>0.46549557917200002</v>
      </c>
      <c r="F331" s="23">
        <v>0.55763296713599997</v>
      </c>
      <c r="G331" s="19">
        <v>262</v>
      </c>
    </row>
    <row r="332" spans="2:7" x14ac:dyDescent="0.35">
      <c r="B332" s="17" t="s">
        <v>313</v>
      </c>
      <c r="C332" s="18" t="s">
        <v>565</v>
      </c>
      <c r="D332" s="23">
        <v>0.22900688136200001</v>
      </c>
      <c r="E332" s="23">
        <v>0.190186536534</v>
      </c>
      <c r="F332" s="23">
        <v>0.27118375065599998</v>
      </c>
      <c r="G332" s="19">
        <v>262</v>
      </c>
    </row>
    <row r="333" spans="2:7" x14ac:dyDescent="0.35">
      <c r="B333" s="17" t="s">
        <v>314</v>
      </c>
      <c r="C333" s="18" t="s">
        <v>562</v>
      </c>
      <c r="D333" s="23">
        <v>1.4616841731E-2</v>
      </c>
      <c r="E333" s="23">
        <v>5.2820247729999997E-3</v>
      </c>
      <c r="F333" s="23">
        <v>3.1095152296E-2</v>
      </c>
      <c r="G333" s="19">
        <v>344</v>
      </c>
    </row>
    <row r="334" spans="2:7" x14ac:dyDescent="0.35">
      <c r="B334" s="17" t="s">
        <v>314</v>
      </c>
      <c r="C334" s="18" t="s">
        <v>563</v>
      </c>
      <c r="D334" s="23">
        <v>0.224885789798</v>
      </c>
      <c r="E334" s="23">
        <v>0.18157664138900001</v>
      </c>
      <c r="F334" s="23">
        <v>0.27255041891800003</v>
      </c>
      <c r="G334" s="19">
        <v>344</v>
      </c>
    </row>
    <row r="335" spans="2:7" x14ac:dyDescent="0.35">
      <c r="B335" s="17" t="s">
        <v>314</v>
      </c>
      <c r="C335" s="18" t="s">
        <v>564</v>
      </c>
      <c r="D335" s="23">
        <v>0.51291492491799995</v>
      </c>
      <c r="E335" s="23">
        <v>0.45514489044200002</v>
      </c>
      <c r="F335" s="23">
        <v>0.57045544350199995</v>
      </c>
      <c r="G335" s="19">
        <v>344</v>
      </c>
    </row>
    <row r="336" spans="2:7" x14ac:dyDescent="0.35">
      <c r="B336" s="17" t="s">
        <v>314</v>
      </c>
      <c r="C336" s="18" t="s">
        <v>565</v>
      </c>
      <c r="D336" s="23">
        <v>0.24758244356600001</v>
      </c>
      <c r="E336" s="23">
        <v>0.196598368046</v>
      </c>
      <c r="F336" s="23">
        <v>0.30375802298799998</v>
      </c>
      <c r="G336" s="19">
        <v>344</v>
      </c>
    </row>
    <row r="337" spans="2:7" x14ac:dyDescent="0.35">
      <c r="B337" s="17" t="s">
        <v>315</v>
      </c>
      <c r="C337" s="18" t="s">
        <v>562</v>
      </c>
      <c r="D337" s="23">
        <v>3.5583602391000002E-2</v>
      </c>
      <c r="E337" s="23">
        <v>9.2912931979999992E-3</v>
      </c>
      <c r="F337" s="23">
        <v>8.8227198985999997E-2</v>
      </c>
      <c r="G337" s="19">
        <v>134</v>
      </c>
    </row>
    <row r="338" spans="2:7" x14ac:dyDescent="0.35">
      <c r="B338" s="17" t="s">
        <v>315</v>
      </c>
      <c r="C338" s="18" t="s">
        <v>563</v>
      </c>
      <c r="D338" s="23">
        <v>0.15649005356099999</v>
      </c>
      <c r="E338" s="23">
        <v>9.0824685626999996E-2</v>
      </c>
      <c r="F338" s="23">
        <v>0.24191231444700001</v>
      </c>
      <c r="G338" s="19">
        <v>134</v>
      </c>
    </row>
    <row r="339" spans="2:7" x14ac:dyDescent="0.35">
      <c r="B339" s="17" t="s">
        <v>315</v>
      </c>
      <c r="C339" s="18" t="s">
        <v>564</v>
      </c>
      <c r="D339" s="23">
        <v>0.56151062734500001</v>
      </c>
      <c r="E339" s="23">
        <v>0.44831556302800002</v>
      </c>
      <c r="F339" s="23">
        <v>0.67055363723999994</v>
      </c>
      <c r="G339" s="19">
        <v>134</v>
      </c>
    </row>
    <row r="340" spans="2:7" x14ac:dyDescent="0.35">
      <c r="B340" s="17" t="s">
        <v>315</v>
      </c>
      <c r="C340" s="18" t="s">
        <v>565</v>
      </c>
      <c r="D340" s="23">
        <v>0.24641571789200001</v>
      </c>
      <c r="E340" s="23">
        <v>0.156810136924</v>
      </c>
      <c r="F340" s="23">
        <v>0.35377840046300002</v>
      </c>
      <c r="G340" s="19">
        <v>134</v>
      </c>
    </row>
    <row r="341" spans="2:7" x14ac:dyDescent="0.35">
      <c r="B341" s="17" t="s">
        <v>316</v>
      </c>
      <c r="C341" s="18" t="s">
        <v>562</v>
      </c>
      <c r="D341" s="23">
        <v>3.4960109376999997E-2</v>
      </c>
      <c r="E341" s="23">
        <v>1.7309166779000001E-2</v>
      </c>
      <c r="F341" s="23">
        <v>6.1317396878000002E-2</v>
      </c>
      <c r="G341" s="19">
        <v>282</v>
      </c>
    </row>
    <row r="342" spans="2:7" x14ac:dyDescent="0.35">
      <c r="B342" s="17" t="s">
        <v>316</v>
      </c>
      <c r="C342" s="18" t="s">
        <v>563</v>
      </c>
      <c r="D342" s="23">
        <v>0.214192454409</v>
      </c>
      <c r="E342" s="23">
        <v>0.170745704439</v>
      </c>
      <c r="F342" s="23">
        <v>0.26239389639100003</v>
      </c>
      <c r="G342" s="19">
        <v>282</v>
      </c>
    </row>
    <row r="343" spans="2:7" x14ac:dyDescent="0.35">
      <c r="B343" s="17" t="s">
        <v>316</v>
      </c>
      <c r="C343" s="18" t="s">
        <v>564</v>
      </c>
      <c r="D343" s="23">
        <v>0.52951385790399996</v>
      </c>
      <c r="E343" s="23">
        <v>0.473667707296</v>
      </c>
      <c r="F343" s="23">
        <v>0.58487070534100005</v>
      </c>
      <c r="G343" s="19">
        <v>282</v>
      </c>
    </row>
    <row r="344" spans="2:7" x14ac:dyDescent="0.35">
      <c r="B344" s="17" t="s">
        <v>316</v>
      </c>
      <c r="C344" s="18" t="s">
        <v>565</v>
      </c>
      <c r="D344" s="23">
        <v>0.22133357829700001</v>
      </c>
      <c r="E344" s="23">
        <v>0.176477730513</v>
      </c>
      <c r="F344" s="23">
        <v>0.27100658245800002</v>
      </c>
      <c r="G344" s="19">
        <v>282</v>
      </c>
    </row>
    <row r="345" spans="2:7" x14ac:dyDescent="0.35">
      <c r="B345" s="17" t="s">
        <v>317</v>
      </c>
      <c r="C345" s="18" t="s">
        <v>562</v>
      </c>
      <c r="D345" s="23">
        <v>2.2340559337999999E-2</v>
      </c>
      <c r="E345" s="23">
        <v>9.0079378489999994E-3</v>
      </c>
      <c r="F345" s="23">
        <v>4.4546771445000001E-2</v>
      </c>
      <c r="G345" s="19">
        <v>262</v>
      </c>
    </row>
    <row r="346" spans="2:7" x14ac:dyDescent="0.35">
      <c r="B346" s="17" t="s">
        <v>317</v>
      </c>
      <c r="C346" s="18" t="s">
        <v>563</v>
      </c>
      <c r="D346" s="23">
        <v>0.16174879102</v>
      </c>
      <c r="E346" s="23">
        <v>0.11657367655799999</v>
      </c>
      <c r="F346" s="23">
        <v>0.21496385294799999</v>
      </c>
      <c r="G346" s="19">
        <v>262</v>
      </c>
    </row>
    <row r="347" spans="2:7" x14ac:dyDescent="0.35">
      <c r="B347" s="17" t="s">
        <v>317</v>
      </c>
      <c r="C347" s="18" t="s">
        <v>564</v>
      </c>
      <c r="D347" s="23">
        <v>0.56506007541299996</v>
      </c>
      <c r="E347" s="23">
        <v>0.49611733423799997</v>
      </c>
      <c r="F347" s="23">
        <v>0.63235954466400002</v>
      </c>
      <c r="G347" s="19">
        <v>262</v>
      </c>
    </row>
    <row r="348" spans="2:7" x14ac:dyDescent="0.35">
      <c r="B348" s="17" t="s">
        <v>317</v>
      </c>
      <c r="C348" s="18" t="s">
        <v>565</v>
      </c>
      <c r="D348" s="23">
        <v>0.25085057425700003</v>
      </c>
      <c r="E348" s="23">
        <v>0.192689170341</v>
      </c>
      <c r="F348" s="23">
        <v>0.31571199468900002</v>
      </c>
      <c r="G348" s="19">
        <v>262</v>
      </c>
    </row>
    <row r="349" spans="2:7" x14ac:dyDescent="0.35">
      <c r="B349" s="17" t="s">
        <v>318</v>
      </c>
      <c r="C349" s="18" t="s">
        <v>562</v>
      </c>
      <c r="D349" s="23">
        <v>2.7364004431E-2</v>
      </c>
      <c r="E349" s="23">
        <v>1.1972680695E-2</v>
      </c>
      <c r="F349" s="23">
        <v>5.1915192928000002E-2</v>
      </c>
      <c r="G349" s="19">
        <v>328</v>
      </c>
    </row>
    <row r="350" spans="2:7" x14ac:dyDescent="0.35">
      <c r="B350" s="17" t="s">
        <v>318</v>
      </c>
      <c r="C350" s="18" t="s">
        <v>563</v>
      </c>
      <c r="D350" s="23">
        <v>0.198524866928</v>
      </c>
      <c r="E350" s="23">
        <v>0.15369821935399999</v>
      </c>
      <c r="F350" s="23">
        <v>0.24910042754200001</v>
      </c>
      <c r="G350" s="19">
        <v>328</v>
      </c>
    </row>
    <row r="351" spans="2:7" x14ac:dyDescent="0.35">
      <c r="B351" s="17" t="s">
        <v>318</v>
      </c>
      <c r="C351" s="18" t="s">
        <v>564</v>
      </c>
      <c r="D351" s="23">
        <v>0.46993543313800001</v>
      </c>
      <c r="E351" s="23">
        <v>0.41278121455200001</v>
      </c>
      <c r="F351" s="23">
        <v>0.52762117322299995</v>
      </c>
      <c r="G351" s="19">
        <v>328</v>
      </c>
    </row>
    <row r="352" spans="2:7" x14ac:dyDescent="0.35">
      <c r="B352" s="17" t="s">
        <v>318</v>
      </c>
      <c r="C352" s="18" t="s">
        <v>565</v>
      </c>
      <c r="D352" s="23">
        <v>0.30417569550500001</v>
      </c>
      <c r="E352" s="23">
        <v>0.25235696246900002</v>
      </c>
      <c r="F352" s="23">
        <v>0.359542086737</v>
      </c>
      <c r="G352" s="19">
        <v>328</v>
      </c>
    </row>
    <row r="353" spans="2:7" x14ac:dyDescent="0.35">
      <c r="B353" s="17" t="s">
        <v>319</v>
      </c>
      <c r="C353" s="18" t="s">
        <v>562</v>
      </c>
      <c r="D353" s="23">
        <v>1.2264097873E-2</v>
      </c>
      <c r="E353" s="23">
        <v>7.5727711999999995E-4</v>
      </c>
      <c r="F353" s="23">
        <v>5.1797780473000002E-2</v>
      </c>
      <c r="G353" s="19">
        <v>120</v>
      </c>
    </row>
    <row r="354" spans="2:7" x14ac:dyDescent="0.35">
      <c r="B354" s="17" t="s">
        <v>319</v>
      </c>
      <c r="C354" s="18" t="s">
        <v>563</v>
      </c>
      <c r="D354" s="23">
        <v>0.18286400807200001</v>
      </c>
      <c r="E354" s="23">
        <v>9.6128835881999997E-2</v>
      </c>
      <c r="F354" s="23">
        <v>0.29863065581800002</v>
      </c>
      <c r="G354" s="19">
        <v>120</v>
      </c>
    </row>
    <row r="355" spans="2:7" x14ac:dyDescent="0.35">
      <c r="B355" s="17" t="s">
        <v>319</v>
      </c>
      <c r="C355" s="18" t="s">
        <v>564</v>
      </c>
      <c r="D355" s="23">
        <v>0.51596992235299999</v>
      </c>
      <c r="E355" s="23">
        <v>0.37444948669</v>
      </c>
      <c r="F355" s="23">
        <v>0.655775326401</v>
      </c>
      <c r="G355" s="19">
        <v>120</v>
      </c>
    </row>
    <row r="356" spans="2:7" x14ac:dyDescent="0.35">
      <c r="B356" s="17" t="s">
        <v>319</v>
      </c>
      <c r="C356" s="18" t="s">
        <v>565</v>
      </c>
      <c r="D356" s="23">
        <v>0.28890197201899998</v>
      </c>
      <c r="E356" s="23">
        <v>0.166605712893</v>
      </c>
      <c r="F356" s="23">
        <v>0.43645470686999999</v>
      </c>
      <c r="G356" s="19">
        <v>120</v>
      </c>
    </row>
    <row r="357" spans="2:7" x14ac:dyDescent="0.35">
      <c r="B357" s="17" t="s">
        <v>320</v>
      </c>
      <c r="C357" s="18" t="s">
        <v>562</v>
      </c>
      <c r="D357" s="23">
        <v>1.0307821976E-2</v>
      </c>
      <c r="E357" s="23">
        <v>4.909170006E-3</v>
      </c>
      <c r="F357" s="23">
        <v>1.8640393876E-2</v>
      </c>
      <c r="G357" s="19">
        <v>739</v>
      </c>
    </row>
    <row r="358" spans="2:7" x14ac:dyDescent="0.35">
      <c r="B358" s="17" t="s">
        <v>320</v>
      </c>
      <c r="C358" s="18" t="s">
        <v>563</v>
      </c>
      <c r="D358" s="23">
        <v>0.19789828694299999</v>
      </c>
      <c r="E358" s="23">
        <v>0.16701680687699999</v>
      </c>
      <c r="F358" s="23">
        <v>0.231409926051</v>
      </c>
      <c r="G358" s="19">
        <v>739</v>
      </c>
    </row>
    <row r="359" spans="2:7" x14ac:dyDescent="0.35">
      <c r="B359" s="17" t="s">
        <v>320</v>
      </c>
      <c r="C359" s="18" t="s">
        <v>564</v>
      </c>
      <c r="D359" s="23">
        <v>0.53003400273300005</v>
      </c>
      <c r="E359" s="23">
        <v>0.48779736052</v>
      </c>
      <c r="F359" s="23">
        <v>0.571985484524</v>
      </c>
      <c r="G359" s="19">
        <v>739</v>
      </c>
    </row>
    <row r="360" spans="2:7" x14ac:dyDescent="0.35">
      <c r="B360" s="17" t="s">
        <v>320</v>
      </c>
      <c r="C360" s="18" t="s">
        <v>565</v>
      </c>
      <c r="D360" s="23">
        <v>0.26175988835399999</v>
      </c>
      <c r="E360" s="23">
        <v>0.22438456980800001</v>
      </c>
      <c r="F360" s="23">
        <v>0.30158479795199999</v>
      </c>
      <c r="G360" s="19">
        <v>739</v>
      </c>
    </row>
    <row r="361" spans="2:7" x14ac:dyDescent="0.35">
      <c r="B361" s="17" t="s">
        <v>321</v>
      </c>
      <c r="C361" s="18" t="s">
        <v>562</v>
      </c>
      <c r="D361" s="23">
        <v>1.3777970307999999E-2</v>
      </c>
      <c r="E361" s="23">
        <v>3.399204173E-3</v>
      </c>
      <c r="F361" s="23">
        <v>3.5546607250000001E-2</v>
      </c>
      <c r="G361" s="19">
        <v>225</v>
      </c>
    </row>
    <row r="362" spans="2:7" x14ac:dyDescent="0.35">
      <c r="B362" s="17" t="s">
        <v>321</v>
      </c>
      <c r="C362" s="18" t="s">
        <v>563</v>
      </c>
      <c r="D362" s="23">
        <v>0.21980219212300001</v>
      </c>
      <c r="E362" s="23">
        <v>0.16785183209400001</v>
      </c>
      <c r="F362" s="23">
        <v>0.27841662944899997</v>
      </c>
      <c r="G362" s="19">
        <v>225</v>
      </c>
    </row>
    <row r="363" spans="2:7" x14ac:dyDescent="0.35">
      <c r="B363" s="17" t="s">
        <v>321</v>
      </c>
      <c r="C363" s="18" t="s">
        <v>564</v>
      </c>
      <c r="D363" s="23">
        <v>0.46181500391899999</v>
      </c>
      <c r="E363" s="23">
        <v>0.39598968782100002</v>
      </c>
      <c r="F363" s="23">
        <v>0.52854250492800003</v>
      </c>
      <c r="G363" s="19">
        <v>225</v>
      </c>
    </row>
    <row r="364" spans="2:7" x14ac:dyDescent="0.35">
      <c r="B364" s="17" t="s">
        <v>321</v>
      </c>
      <c r="C364" s="18" t="s">
        <v>565</v>
      </c>
      <c r="D364" s="23">
        <v>0.304604833651</v>
      </c>
      <c r="E364" s="23">
        <v>0.24442608010399999</v>
      </c>
      <c r="F364" s="23">
        <v>0.36961249373499999</v>
      </c>
      <c r="G364" s="19">
        <v>225</v>
      </c>
    </row>
    <row r="365" spans="2:7" x14ac:dyDescent="0.35">
      <c r="B365" s="17" t="s">
        <v>322</v>
      </c>
      <c r="C365" s="18" t="s">
        <v>562</v>
      </c>
      <c r="D365" s="23">
        <v>1.7898556215E-2</v>
      </c>
      <c r="E365" s="23">
        <v>7.4541101649999997E-3</v>
      </c>
      <c r="F365" s="23">
        <v>3.5073808268000002E-2</v>
      </c>
      <c r="G365" s="19">
        <v>280</v>
      </c>
    </row>
    <row r="366" spans="2:7" x14ac:dyDescent="0.35">
      <c r="B366" s="17" t="s">
        <v>322</v>
      </c>
      <c r="C366" s="18" t="s">
        <v>563</v>
      </c>
      <c r="D366" s="23">
        <v>0.174495015265</v>
      </c>
      <c r="E366" s="23">
        <v>0.13140454686399999</v>
      </c>
      <c r="F366" s="23">
        <v>0.22404525114599999</v>
      </c>
      <c r="G366" s="19">
        <v>280</v>
      </c>
    </row>
    <row r="367" spans="2:7" x14ac:dyDescent="0.35">
      <c r="B367" s="17" t="s">
        <v>322</v>
      </c>
      <c r="C367" s="18" t="s">
        <v>564</v>
      </c>
      <c r="D367" s="23">
        <v>0.55107310859400005</v>
      </c>
      <c r="E367" s="23">
        <v>0.493137734168</v>
      </c>
      <c r="F367" s="23">
        <v>0.60809739306099997</v>
      </c>
      <c r="G367" s="19">
        <v>280</v>
      </c>
    </row>
    <row r="368" spans="2:7" x14ac:dyDescent="0.35">
      <c r="B368" s="17" t="s">
        <v>322</v>
      </c>
      <c r="C368" s="18" t="s">
        <v>565</v>
      </c>
      <c r="D368" s="23">
        <v>0.25653331926200001</v>
      </c>
      <c r="E368" s="23">
        <v>0.207680735028</v>
      </c>
      <c r="F368" s="23">
        <v>0.30982961187800001</v>
      </c>
      <c r="G368" s="19">
        <v>280</v>
      </c>
    </row>
    <row r="369" spans="2:7" x14ac:dyDescent="0.35">
      <c r="B369" s="17" t="s">
        <v>323</v>
      </c>
      <c r="C369" s="18" t="s">
        <v>562</v>
      </c>
      <c r="D369" s="23">
        <v>2.2730839472999999E-2</v>
      </c>
      <c r="E369" s="23">
        <v>2.442725265E-3</v>
      </c>
      <c r="F369" s="23">
        <v>8.0234820580999996E-2</v>
      </c>
      <c r="G369" s="19">
        <v>214</v>
      </c>
    </row>
    <row r="370" spans="2:7" x14ac:dyDescent="0.35">
      <c r="B370" s="17" t="s">
        <v>323</v>
      </c>
      <c r="C370" s="18" t="s">
        <v>563</v>
      </c>
      <c r="D370" s="23">
        <v>0.163444515436</v>
      </c>
      <c r="E370" s="23">
        <v>0.11226609540599999</v>
      </c>
      <c r="F370" s="23">
        <v>0.225046623369</v>
      </c>
      <c r="G370" s="19">
        <v>214</v>
      </c>
    </row>
    <row r="371" spans="2:7" x14ac:dyDescent="0.35">
      <c r="B371" s="17" t="s">
        <v>323</v>
      </c>
      <c r="C371" s="18" t="s">
        <v>564</v>
      </c>
      <c r="D371" s="23">
        <v>0.491377232203</v>
      </c>
      <c r="E371" s="23">
        <v>0.41067904518800002</v>
      </c>
      <c r="F371" s="23">
        <v>0.57237747861099997</v>
      </c>
      <c r="G371" s="19">
        <v>214</v>
      </c>
    </row>
    <row r="372" spans="2:7" x14ac:dyDescent="0.35">
      <c r="B372" s="17" t="s">
        <v>323</v>
      </c>
      <c r="C372" s="18" t="s">
        <v>565</v>
      </c>
      <c r="D372" s="23">
        <v>0.32244741289200002</v>
      </c>
      <c r="E372" s="23">
        <v>0.249083560496</v>
      </c>
      <c r="F372" s="23">
        <v>0.40218455741999998</v>
      </c>
      <c r="G372" s="19">
        <v>214</v>
      </c>
    </row>
    <row r="373" spans="2:7" x14ac:dyDescent="0.35">
      <c r="B373" s="17" t="s">
        <v>324</v>
      </c>
      <c r="C373" s="18" t="s">
        <v>562</v>
      </c>
      <c r="D373" s="23">
        <v>2.7272703400000001E-2</v>
      </c>
      <c r="E373" s="23">
        <v>1.7842101201E-2</v>
      </c>
      <c r="F373" s="23">
        <v>3.9448452850000003E-2</v>
      </c>
      <c r="G373" s="19">
        <v>307</v>
      </c>
    </row>
    <row r="374" spans="2:7" x14ac:dyDescent="0.35">
      <c r="B374" s="17" t="s">
        <v>324</v>
      </c>
      <c r="C374" s="18" t="s">
        <v>563</v>
      </c>
      <c r="D374" s="23">
        <v>0.27580205525200002</v>
      </c>
      <c r="E374" s="23">
        <v>0.24367804225299999</v>
      </c>
      <c r="F374" s="23">
        <v>0.30954877148600002</v>
      </c>
      <c r="G374" s="19">
        <v>307</v>
      </c>
    </row>
    <row r="375" spans="2:7" x14ac:dyDescent="0.35">
      <c r="B375" s="17" t="s">
        <v>324</v>
      </c>
      <c r="C375" s="18" t="s">
        <v>564</v>
      </c>
      <c r="D375" s="23">
        <v>0.52257261126200005</v>
      </c>
      <c r="E375" s="23">
        <v>0.48512326932900002</v>
      </c>
      <c r="F375" s="23">
        <v>0.55985356907700001</v>
      </c>
      <c r="G375" s="19">
        <v>307</v>
      </c>
    </row>
    <row r="376" spans="2:7" x14ac:dyDescent="0.35">
      <c r="B376" s="17" t="s">
        <v>324</v>
      </c>
      <c r="C376" s="18" t="s">
        <v>565</v>
      </c>
      <c r="D376" s="23">
        <v>0.17435263016700001</v>
      </c>
      <c r="E376" s="23">
        <v>0.14497838844200001</v>
      </c>
      <c r="F376" s="23">
        <v>0.20658655184399999</v>
      </c>
      <c r="G376" s="19">
        <v>307</v>
      </c>
    </row>
    <row r="377" spans="2:7" x14ac:dyDescent="0.35">
      <c r="B377" s="17" t="s">
        <v>325</v>
      </c>
      <c r="C377" s="18" t="s">
        <v>562</v>
      </c>
      <c r="D377" s="23">
        <v>2.2174901521E-2</v>
      </c>
      <c r="E377" s="23">
        <v>1.0102415930999999E-2</v>
      </c>
      <c r="F377" s="23">
        <v>4.1106275196999997E-2</v>
      </c>
      <c r="G377" s="19">
        <v>305</v>
      </c>
    </row>
    <row r="378" spans="2:7" x14ac:dyDescent="0.35">
      <c r="B378" s="17" t="s">
        <v>325</v>
      </c>
      <c r="C378" s="18" t="s">
        <v>563</v>
      </c>
      <c r="D378" s="23">
        <v>0.28141497662999998</v>
      </c>
      <c r="E378" s="23">
        <v>0.238561597411</v>
      </c>
      <c r="F378" s="23">
        <v>0.32709339029500001</v>
      </c>
      <c r="G378" s="19">
        <v>305</v>
      </c>
    </row>
    <row r="379" spans="2:7" x14ac:dyDescent="0.35">
      <c r="B379" s="17" t="s">
        <v>325</v>
      </c>
      <c r="C379" s="18" t="s">
        <v>564</v>
      </c>
      <c r="D379" s="23">
        <v>0.46556172138899998</v>
      </c>
      <c r="E379" s="23">
        <v>0.41730626846500002</v>
      </c>
      <c r="F379" s="23">
        <v>0.51425111157199999</v>
      </c>
      <c r="G379" s="19">
        <v>305</v>
      </c>
    </row>
    <row r="380" spans="2:7" x14ac:dyDescent="0.35">
      <c r="B380" s="17" t="s">
        <v>325</v>
      </c>
      <c r="C380" s="18" t="s">
        <v>565</v>
      </c>
      <c r="D380" s="23">
        <v>0.230848400679</v>
      </c>
      <c r="E380" s="23">
        <v>0.190753420236</v>
      </c>
      <c r="F380" s="23">
        <v>0.27448626211400001</v>
      </c>
      <c r="G380" s="19">
        <v>305</v>
      </c>
    </row>
    <row r="381" spans="2:7" x14ac:dyDescent="0.35">
      <c r="B381" s="17" t="s">
        <v>326</v>
      </c>
      <c r="C381" s="18" t="s">
        <v>562</v>
      </c>
      <c r="D381" s="23">
        <v>5.2943264535999998E-2</v>
      </c>
      <c r="E381" s="23">
        <v>2.4733347637999999E-2</v>
      </c>
      <c r="F381" s="23">
        <v>9.5863662458000001E-2</v>
      </c>
      <c r="G381" s="19">
        <v>280</v>
      </c>
    </row>
    <row r="382" spans="2:7" x14ac:dyDescent="0.35">
      <c r="B382" s="17" t="s">
        <v>326</v>
      </c>
      <c r="C382" s="18" t="s">
        <v>563</v>
      </c>
      <c r="D382" s="23">
        <v>0.16637718862299999</v>
      </c>
      <c r="E382" s="23">
        <v>0.118713792341</v>
      </c>
      <c r="F382" s="23">
        <v>0.222705164747</v>
      </c>
      <c r="G382" s="19">
        <v>280</v>
      </c>
    </row>
    <row r="383" spans="2:7" x14ac:dyDescent="0.35">
      <c r="B383" s="17" t="s">
        <v>326</v>
      </c>
      <c r="C383" s="18" t="s">
        <v>564</v>
      </c>
      <c r="D383" s="23">
        <v>0.45438512058000002</v>
      </c>
      <c r="E383" s="23">
        <v>0.379722217423</v>
      </c>
      <c r="F383" s="23">
        <v>0.53044754889400003</v>
      </c>
      <c r="G383" s="19">
        <v>280</v>
      </c>
    </row>
    <row r="384" spans="2:7" x14ac:dyDescent="0.35">
      <c r="B384" s="17" t="s">
        <v>326</v>
      </c>
      <c r="C384" s="18" t="s">
        <v>565</v>
      </c>
      <c r="D384" s="23">
        <v>0.32629442631799999</v>
      </c>
      <c r="E384" s="23">
        <v>0.25538271858</v>
      </c>
      <c r="F384" s="23">
        <v>0.40296302607399997</v>
      </c>
      <c r="G384" s="19">
        <v>280</v>
      </c>
    </row>
    <row r="385" spans="2:7" x14ac:dyDescent="0.35">
      <c r="B385" s="17" t="s">
        <v>327</v>
      </c>
      <c r="C385" s="18" t="s">
        <v>562</v>
      </c>
      <c r="D385" s="23">
        <v>1.6283356632E-2</v>
      </c>
      <c r="E385" s="23">
        <v>5.0567607389999996E-3</v>
      </c>
      <c r="F385" s="23">
        <v>3.7506232233000002E-2</v>
      </c>
      <c r="G385" s="19">
        <v>279</v>
      </c>
    </row>
    <row r="386" spans="2:7" x14ac:dyDescent="0.35">
      <c r="B386" s="17" t="s">
        <v>327</v>
      </c>
      <c r="C386" s="18" t="s">
        <v>563</v>
      </c>
      <c r="D386" s="23">
        <v>0.163195810301</v>
      </c>
      <c r="E386" s="23">
        <v>0.124784730324</v>
      </c>
      <c r="F386" s="23">
        <v>0.20718353357399999</v>
      </c>
      <c r="G386" s="19">
        <v>279</v>
      </c>
    </row>
    <row r="387" spans="2:7" x14ac:dyDescent="0.35">
      <c r="B387" s="17" t="s">
        <v>327</v>
      </c>
      <c r="C387" s="18" t="s">
        <v>564</v>
      </c>
      <c r="D387" s="23">
        <v>0.51608426222500003</v>
      </c>
      <c r="E387" s="23">
        <v>0.46036166697000003</v>
      </c>
      <c r="F387" s="23">
        <v>0.57154105626100005</v>
      </c>
      <c r="G387" s="19">
        <v>279</v>
      </c>
    </row>
    <row r="388" spans="2:7" x14ac:dyDescent="0.35">
      <c r="B388" s="17" t="s">
        <v>327</v>
      </c>
      <c r="C388" s="18" t="s">
        <v>565</v>
      </c>
      <c r="D388" s="23">
        <v>0.30443657084199999</v>
      </c>
      <c r="E388" s="23">
        <v>0.254859793467</v>
      </c>
      <c r="F388" s="23">
        <v>0.357244148431</v>
      </c>
      <c r="G388" s="19">
        <v>279</v>
      </c>
    </row>
    <row r="389" spans="2:7" x14ac:dyDescent="0.35">
      <c r="B389" s="17" t="s">
        <v>328</v>
      </c>
      <c r="C389" s="18" t="s">
        <v>562</v>
      </c>
      <c r="D389" s="23">
        <v>1.2767364172000001E-2</v>
      </c>
      <c r="E389" s="23">
        <v>6.3103435839999998E-3</v>
      </c>
      <c r="F389" s="23">
        <v>2.2527371434999999E-2</v>
      </c>
      <c r="G389" s="19">
        <v>283</v>
      </c>
    </row>
    <row r="390" spans="2:7" x14ac:dyDescent="0.35">
      <c r="B390" s="17" t="s">
        <v>328</v>
      </c>
      <c r="C390" s="18" t="s">
        <v>563</v>
      </c>
      <c r="D390" s="23">
        <v>0.18907781575099999</v>
      </c>
      <c r="E390" s="23">
        <v>0.15725635283799999</v>
      </c>
      <c r="F390" s="23">
        <v>0.22389894785100001</v>
      </c>
      <c r="G390" s="19">
        <v>283</v>
      </c>
    </row>
    <row r="391" spans="2:7" x14ac:dyDescent="0.35">
      <c r="B391" s="17" t="s">
        <v>328</v>
      </c>
      <c r="C391" s="18" t="s">
        <v>564</v>
      </c>
      <c r="D391" s="23">
        <v>0.55906106654499998</v>
      </c>
      <c r="E391" s="23">
        <v>0.51688133395199998</v>
      </c>
      <c r="F391" s="23">
        <v>0.60067986907600002</v>
      </c>
      <c r="G391" s="19">
        <v>283</v>
      </c>
    </row>
    <row r="392" spans="2:7" x14ac:dyDescent="0.35">
      <c r="B392" s="17" t="s">
        <v>328</v>
      </c>
      <c r="C392" s="18" t="s">
        <v>565</v>
      </c>
      <c r="D392" s="23">
        <v>0.239093753469</v>
      </c>
      <c r="E392" s="23">
        <v>0.20298384627400001</v>
      </c>
      <c r="F392" s="23">
        <v>0.27788433967499998</v>
      </c>
      <c r="G392" s="19">
        <v>283</v>
      </c>
    </row>
    <row r="393" spans="2:7" x14ac:dyDescent="0.35">
      <c r="B393" s="17" t="s">
        <v>329</v>
      </c>
      <c r="C393" s="18" t="s">
        <v>562</v>
      </c>
      <c r="D393" s="23">
        <v>2.0443302300000001E-2</v>
      </c>
      <c r="E393" s="23">
        <v>6.2725007000000001E-3</v>
      </c>
      <c r="F393" s="23">
        <v>4.7296184200000001E-2</v>
      </c>
      <c r="G393" s="19">
        <v>254</v>
      </c>
    </row>
    <row r="394" spans="2:7" x14ac:dyDescent="0.35">
      <c r="B394" s="17" t="s">
        <v>329</v>
      </c>
      <c r="C394" s="18" t="s">
        <v>563</v>
      </c>
      <c r="D394" s="23">
        <v>0.17133058895799999</v>
      </c>
      <c r="E394" s="23">
        <v>0.129105192363</v>
      </c>
      <c r="F394" s="23">
        <v>0.21991731730399999</v>
      </c>
      <c r="G394" s="19">
        <v>254</v>
      </c>
    </row>
    <row r="395" spans="2:7" x14ac:dyDescent="0.35">
      <c r="B395" s="17" t="s">
        <v>329</v>
      </c>
      <c r="C395" s="18" t="s">
        <v>564</v>
      </c>
      <c r="D395" s="23">
        <v>0.473119811206</v>
      </c>
      <c r="E395" s="23">
        <v>0.41205053881699999</v>
      </c>
      <c r="F395" s="23">
        <v>0.53473122970200004</v>
      </c>
      <c r="G395" s="19">
        <v>254</v>
      </c>
    </row>
    <row r="396" spans="2:7" x14ac:dyDescent="0.35">
      <c r="B396" s="17" t="s">
        <v>329</v>
      </c>
      <c r="C396" s="18" t="s">
        <v>565</v>
      </c>
      <c r="D396" s="23">
        <v>0.33510629777200002</v>
      </c>
      <c r="E396" s="23">
        <v>0.27801708853500001</v>
      </c>
      <c r="F396" s="23">
        <v>0.39561376848200003</v>
      </c>
      <c r="G396" s="19">
        <v>254</v>
      </c>
    </row>
    <row r="397" spans="2:7" x14ac:dyDescent="0.35">
      <c r="B397" s="17" t="s">
        <v>330</v>
      </c>
      <c r="C397" s="18" t="s">
        <v>562</v>
      </c>
      <c r="D397" s="23">
        <v>3.2363800645000003E-2</v>
      </c>
      <c r="E397" s="23">
        <v>4.1686363589999997E-3</v>
      </c>
      <c r="F397" s="23">
        <v>0.10625665807699999</v>
      </c>
      <c r="G397" s="19">
        <v>208</v>
      </c>
    </row>
    <row r="398" spans="2:7" x14ac:dyDescent="0.35">
      <c r="B398" s="17" t="s">
        <v>330</v>
      </c>
      <c r="C398" s="18" t="s">
        <v>563</v>
      </c>
      <c r="D398" s="23">
        <v>0.16651856025</v>
      </c>
      <c r="E398" s="23">
        <v>0.11055009790500001</v>
      </c>
      <c r="F398" s="23">
        <v>0.234854474013</v>
      </c>
      <c r="G398" s="19">
        <v>208</v>
      </c>
    </row>
    <row r="399" spans="2:7" x14ac:dyDescent="0.35">
      <c r="B399" s="17" t="s">
        <v>330</v>
      </c>
      <c r="C399" s="18" t="s">
        <v>564</v>
      </c>
      <c r="D399" s="23">
        <v>0.52633884296099998</v>
      </c>
      <c r="E399" s="23">
        <v>0.43661860356299997</v>
      </c>
      <c r="F399" s="23">
        <v>0.61493201238999995</v>
      </c>
      <c r="G399" s="19">
        <v>208</v>
      </c>
    </row>
    <row r="400" spans="2:7" x14ac:dyDescent="0.35">
      <c r="B400" s="17" t="s">
        <v>330</v>
      </c>
      <c r="C400" s="18" t="s">
        <v>565</v>
      </c>
      <c r="D400" s="23">
        <v>0.27477879613599998</v>
      </c>
      <c r="E400" s="23">
        <v>0.205705271612</v>
      </c>
      <c r="F400" s="23">
        <v>0.35193343449199999</v>
      </c>
      <c r="G400" s="19">
        <v>208</v>
      </c>
    </row>
    <row r="401" spans="2:7" x14ac:dyDescent="0.35">
      <c r="B401" s="17" t="s">
        <v>331</v>
      </c>
      <c r="C401" s="18" t="s">
        <v>562</v>
      </c>
      <c r="D401" s="23">
        <v>1.7570048465000002E-2</v>
      </c>
      <c r="E401" s="23">
        <v>7.3148400469999998E-3</v>
      </c>
      <c r="F401" s="23">
        <v>3.4438589812000001E-2</v>
      </c>
      <c r="G401" s="19">
        <v>291</v>
      </c>
    </row>
    <row r="402" spans="2:7" x14ac:dyDescent="0.35">
      <c r="B402" s="17" t="s">
        <v>331</v>
      </c>
      <c r="C402" s="18" t="s">
        <v>563</v>
      </c>
      <c r="D402" s="23">
        <v>0.164321811314</v>
      </c>
      <c r="E402" s="23">
        <v>0.122405254858</v>
      </c>
      <c r="F402" s="23">
        <v>0.212907693037</v>
      </c>
      <c r="G402" s="19">
        <v>291</v>
      </c>
    </row>
    <row r="403" spans="2:7" x14ac:dyDescent="0.35">
      <c r="B403" s="17" t="s">
        <v>331</v>
      </c>
      <c r="C403" s="18" t="s">
        <v>564</v>
      </c>
      <c r="D403" s="23">
        <v>0.48976346801100001</v>
      </c>
      <c r="E403" s="23">
        <v>0.42821920811500003</v>
      </c>
      <c r="F403" s="23">
        <v>0.55151576717200002</v>
      </c>
      <c r="G403" s="19">
        <v>291</v>
      </c>
    </row>
    <row r="404" spans="2:7" x14ac:dyDescent="0.35">
      <c r="B404" s="17" t="s">
        <v>331</v>
      </c>
      <c r="C404" s="18" t="s">
        <v>565</v>
      </c>
      <c r="D404" s="23">
        <v>0.32834467301300002</v>
      </c>
      <c r="E404" s="23">
        <v>0.26876644244499998</v>
      </c>
      <c r="F404" s="23">
        <v>0.391863765157</v>
      </c>
      <c r="G404" s="19">
        <v>291</v>
      </c>
    </row>
    <row r="405" spans="2:7" x14ac:dyDescent="0.35">
      <c r="B405" s="17" t="s">
        <v>332</v>
      </c>
      <c r="C405" s="18" t="s">
        <v>562</v>
      </c>
      <c r="D405" s="23">
        <v>8.1349005949999994E-3</v>
      </c>
      <c r="E405" s="23">
        <v>1.368908112E-3</v>
      </c>
      <c r="F405" s="23">
        <v>2.4821337414999999E-2</v>
      </c>
      <c r="G405" s="19">
        <v>226</v>
      </c>
    </row>
    <row r="406" spans="2:7" x14ac:dyDescent="0.35">
      <c r="B406" s="17" t="s">
        <v>332</v>
      </c>
      <c r="C406" s="18" t="s">
        <v>563</v>
      </c>
      <c r="D406" s="23">
        <v>0.15890669332900001</v>
      </c>
      <c r="E406" s="23">
        <v>0.11131795826300001</v>
      </c>
      <c r="F406" s="23">
        <v>0.215759269817</v>
      </c>
      <c r="G406" s="19">
        <v>226</v>
      </c>
    </row>
    <row r="407" spans="2:7" x14ac:dyDescent="0.35">
      <c r="B407" s="17" t="s">
        <v>332</v>
      </c>
      <c r="C407" s="18" t="s">
        <v>564</v>
      </c>
      <c r="D407" s="23">
        <v>0.48538603384399998</v>
      </c>
      <c r="E407" s="23">
        <v>0.41650714430500002</v>
      </c>
      <c r="F407" s="23">
        <v>0.55463820725599999</v>
      </c>
      <c r="G407" s="19">
        <v>226</v>
      </c>
    </row>
    <row r="408" spans="2:7" x14ac:dyDescent="0.35">
      <c r="B408" s="17" t="s">
        <v>332</v>
      </c>
      <c r="C408" s="18" t="s">
        <v>565</v>
      </c>
      <c r="D408" s="23">
        <v>0.34757237225999998</v>
      </c>
      <c r="E408" s="23">
        <v>0.28345314691099999</v>
      </c>
      <c r="F408" s="23">
        <v>0.41561611726699998</v>
      </c>
      <c r="G408" s="19">
        <v>226</v>
      </c>
    </row>
    <row r="409" spans="2:7" x14ac:dyDescent="0.35">
      <c r="B409" s="17" t="s">
        <v>333</v>
      </c>
      <c r="C409" s="18" t="s">
        <v>563</v>
      </c>
      <c r="D409" s="23">
        <v>0.12336497752</v>
      </c>
      <c r="E409" s="23">
        <v>5.6210044957999999E-2</v>
      </c>
      <c r="F409" s="23">
        <v>0.222154305267</v>
      </c>
      <c r="G409" s="19">
        <v>80</v>
      </c>
    </row>
    <row r="410" spans="2:7" x14ac:dyDescent="0.35">
      <c r="B410" s="17" t="s">
        <v>333</v>
      </c>
      <c r="C410" s="18" t="s">
        <v>564</v>
      </c>
      <c r="D410" s="23">
        <v>0.47810027513800002</v>
      </c>
      <c r="E410" s="23">
        <v>0.34920827845500002</v>
      </c>
      <c r="F410" s="23">
        <v>0.60899249757100005</v>
      </c>
      <c r="G410" s="19">
        <v>80</v>
      </c>
    </row>
    <row r="411" spans="2:7" x14ac:dyDescent="0.35">
      <c r="B411" s="17" t="s">
        <v>333</v>
      </c>
      <c r="C411" s="18" t="s">
        <v>565</v>
      </c>
      <c r="D411" s="23">
        <v>0.39853474734200001</v>
      </c>
      <c r="E411" s="23">
        <v>0.27358491990900002</v>
      </c>
      <c r="F411" s="23">
        <v>0.53311398689599998</v>
      </c>
      <c r="G411" s="19">
        <v>80</v>
      </c>
    </row>
    <row r="412" spans="2:7" x14ac:dyDescent="0.35">
      <c r="B412" s="17" t="s">
        <v>334</v>
      </c>
      <c r="C412" s="18" t="s">
        <v>562</v>
      </c>
      <c r="D412" s="23">
        <v>2.5614383506E-2</v>
      </c>
      <c r="E412" s="23">
        <v>1.5309776085999999E-2</v>
      </c>
      <c r="F412" s="23">
        <v>3.9609442927999998E-2</v>
      </c>
      <c r="G412" s="19">
        <v>324</v>
      </c>
    </row>
    <row r="413" spans="2:7" x14ac:dyDescent="0.35">
      <c r="B413" s="17" t="s">
        <v>334</v>
      </c>
      <c r="C413" s="18" t="s">
        <v>563</v>
      </c>
      <c r="D413" s="23">
        <v>0.184380265169</v>
      </c>
      <c r="E413" s="23">
        <v>0.15477850373599999</v>
      </c>
      <c r="F413" s="23">
        <v>0.21665886516399999</v>
      </c>
      <c r="G413" s="19">
        <v>324</v>
      </c>
    </row>
    <row r="414" spans="2:7" x14ac:dyDescent="0.35">
      <c r="B414" s="17" t="s">
        <v>334</v>
      </c>
      <c r="C414" s="18" t="s">
        <v>564</v>
      </c>
      <c r="D414" s="23">
        <v>0.46889943076000001</v>
      </c>
      <c r="E414" s="23">
        <v>0.42696438920800001</v>
      </c>
      <c r="F414" s="23">
        <v>0.51112945133700005</v>
      </c>
      <c r="G414" s="19">
        <v>324</v>
      </c>
    </row>
    <row r="415" spans="2:7" x14ac:dyDescent="0.35">
      <c r="B415" s="17" t="s">
        <v>334</v>
      </c>
      <c r="C415" s="18" t="s">
        <v>565</v>
      </c>
      <c r="D415" s="23">
        <v>0.32110592063900001</v>
      </c>
      <c r="E415" s="23">
        <v>0.28110518964100001</v>
      </c>
      <c r="F415" s="23">
        <v>0.36293960869199998</v>
      </c>
      <c r="G415" s="19">
        <v>324</v>
      </c>
    </row>
    <row r="416" spans="2:7" x14ac:dyDescent="0.35">
      <c r="B416" s="17" t="s">
        <v>335</v>
      </c>
      <c r="C416" s="18" t="s">
        <v>562</v>
      </c>
      <c r="D416" s="23">
        <v>2.7857996353E-2</v>
      </c>
      <c r="E416" s="23">
        <v>1.6650781294000001E-2</v>
      </c>
      <c r="F416" s="23">
        <v>4.306624656E-2</v>
      </c>
      <c r="G416" s="19">
        <v>349</v>
      </c>
    </row>
    <row r="417" spans="2:7" x14ac:dyDescent="0.35">
      <c r="B417" s="17" t="s">
        <v>335</v>
      </c>
      <c r="C417" s="18" t="s">
        <v>563</v>
      </c>
      <c r="D417" s="23">
        <v>0.19840000743399999</v>
      </c>
      <c r="E417" s="23">
        <v>0.16712818503999999</v>
      </c>
      <c r="F417" s="23">
        <v>0.23236093702999999</v>
      </c>
      <c r="G417" s="19">
        <v>349</v>
      </c>
    </row>
    <row r="418" spans="2:7" x14ac:dyDescent="0.35">
      <c r="B418" s="17" t="s">
        <v>335</v>
      </c>
      <c r="C418" s="18" t="s">
        <v>564</v>
      </c>
      <c r="D418" s="23">
        <v>0.49609968341799998</v>
      </c>
      <c r="E418" s="23">
        <v>0.45510918233800002</v>
      </c>
      <c r="F418" s="23">
        <v>0.53712518975300005</v>
      </c>
      <c r="G418" s="19">
        <v>349</v>
      </c>
    </row>
    <row r="419" spans="2:7" x14ac:dyDescent="0.35">
      <c r="B419" s="17" t="s">
        <v>335</v>
      </c>
      <c r="C419" s="18" t="s">
        <v>565</v>
      </c>
      <c r="D419" s="23">
        <v>0.27764231281599999</v>
      </c>
      <c r="E419" s="23">
        <v>0.241958542208</v>
      </c>
      <c r="F419" s="23">
        <v>0.31531530982400002</v>
      </c>
      <c r="G419" s="19">
        <v>349</v>
      </c>
    </row>
    <row r="420" spans="2:7" x14ac:dyDescent="0.35">
      <c r="B420" s="17" t="s">
        <v>336</v>
      </c>
      <c r="C420" s="18" t="s">
        <v>562</v>
      </c>
      <c r="D420" s="23">
        <v>3.0551557669999999E-3</v>
      </c>
      <c r="E420" s="23">
        <v>6.0294699000000001E-5</v>
      </c>
      <c r="F420" s="23">
        <v>1.7226496529000001E-2</v>
      </c>
      <c r="G420" s="19">
        <v>243</v>
      </c>
    </row>
    <row r="421" spans="2:7" x14ac:dyDescent="0.35">
      <c r="B421" s="17" t="s">
        <v>336</v>
      </c>
      <c r="C421" s="18" t="s">
        <v>563</v>
      </c>
      <c r="D421" s="23">
        <v>0.10913896163800001</v>
      </c>
      <c r="E421" s="23">
        <v>6.5159113603000002E-2</v>
      </c>
      <c r="F421" s="23">
        <v>0.166904265095</v>
      </c>
      <c r="G421" s="19">
        <v>243</v>
      </c>
    </row>
    <row r="422" spans="2:7" x14ac:dyDescent="0.35">
      <c r="B422" s="17" t="s">
        <v>336</v>
      </c>
      <c r="C422" s="18" t="s">
        <v>564</v>
      </c>
      <c r="D422" s="23">
        <v>0.44444670714099999</v>
      </c>
      <c r="E422" s="23">
        <v>0.36100091650100002</v>
      </c>
      <c r="F422" s="23">
        <v>0.53004631616200004</v>
      </c>
      <c r="G422" s="19">
        <v>243</v>
      </c>
    </row>
    <row r="423" spans="2:7" x14ac:dyDescent="0.35">
      <c r="B423" s="17" t="s">
        <v>336</v>
      </c>
      <c r="C423" s="18" t="s">
        <v>565</v>
      </c>
      <c r="D423" s="23">
        <v>0.44335917548499998</v>
      </c>
      <c r="E423" s="23">
        <v>0.35838580423999999</v>
      </c>
      <c r="F423" s="23">
        <v>0.53061381051199996</v>
      </c>
      <c r="G423" s="19">
        <v>243</v>
      </c>
    </row>
    <row r="424" spans="2:7" x14ac:dyDescent="0.35">
      <c r="B424" s="17" t="s">
        <v>337</v>
      </c>
      <c r="C424" s="18" t="s">
        <v>562</v>
      </c>
      <c r="D424" s="23">
        <v>1.3142126182999999E-2</v>
      </c>
      <c r="E424" s="23">
        <v>5.9883118370000002E-3</v>
      </c>
      <c r="F424" s="23">
        <v>2.4421341799999999E-2</v>
      </c>
      <c r="G424" s="19">
        <v>268</v>
      </c>
    </row>
    <row r="425" spans="2:7" x14ac:dyDescent="0.35">
      <c r="B425" s="17" t="s">
        <v>337</v>
      </c>
      <c r="C425" s="18" t="s">
        <v>563</v>
      </c>
      <c r="D425" s="23">
        <v>0.20003124958999999</v>
      </c>
      <c r="E425" s="23">
        <v>0.16140062348000001</v>
      </c>
      <c r="F425" s="23">
        <v>0.24280215720100001</v>
      </c>
      <c r="G425" s="19">
        <v>268</v>
      </c>
    </row>
    <row r="426" spans="2:7" x14ac:dyDescent="0.35">
      <c r="B426" s="17" t="s">
        <v>337</v>
      </c>
      <c r="C426" s="18" t="s">
        <v>564</v>
      </c>
      <c r="D426" s="23">
        <v>0.54522862872900002</v>
      </c>
      <c r="E426" s="23">
        <v>0.49365510185299999</v>
      </c>
      <c r="F426" s="23">
        <v>0.59616254778300004</v>
      </c>
      <c r="G426" s="19">
        <v>268</v>
      </c>
    </row>
    <row r="427" spans="2:7" x14ac:dyDescent="0.35">
      <c r="B427" s="17" t="s">
        <v>337</v>
      </c>
      <c r="C427" s="18" t="s">
        <v>565</v>
      </c>
      <c r="D427" s="23">
        <v>0.24159799589100001</v>
      </c>
      <c r="E427" s="23">
        <v>0.198735926236</v>
      </c>
      <c r="F427" s="23">
        <v>0.288225678007</v>
      </c>
      <c r="G427" s="19">
        <v>268</v>
      </c>
    </row>
    <row r="428" spans="2:7" x14ac:dyDescent="0.35">
      <c r="B428" s="17" t="s">
        <v>338</v>
      </c>
      <c r="C428" s="18" t="s">
        <v>562</v>
      </c>
      <c r="D428" s="23">
        <v>2.5073092226000002E-2</v>
      </c>
      <c r="E428" s="23">
        <v>9.2064449459999999E-3</v>
      </c>
      <c r="F428" s="23">
        <v>5.2646742252999999E-2</v>
      </c>
      <c r="G428" s="19">
        <v>252</v>
      </c>
    </row>
    <row r="429" spans="2:7" x14ac:dyDescent="0.35">
      <c r="B429" s="17" t="s">
        <v>338</v>
      </c>
      <c r="C429" s="18" t="s">
        <v>563</v>
      </c>
      <c r="D429" s="23">
        <v>0.110928828667</v>
      </c>
      <c r="E429" s="23">
        <v>7.9060623740000002E-2</v>
      </c>
      <c r="F429" s="23">
        <v>0.14925488046400001</v>
      </c>
      <c r="G429" s="19">
        <v>252</v>
      </c>
    </row>
    <row r="430" spans="2:7" x14ac:dyDescent="0.35">
      <c r="B430" s="17" t="s">
        <v>338</v>
      </c>
      <c r="C430" s="18" t="s">
        <v>564</v>
      </c>
      <c r="D430" s="23">
        <v>0.55617390956900004</v>
      </c>
      <c r="E430" s="23">
        <v>0.49360402699200001</v>
      </c>
      <c r="F430" s="23">
        <v>0.61757544275499998</v>
      </c>
      <c r="G430" s="19">
        <v>252</v>
      </c>
    </row>
    <row r="431" spans="2:7" x14ac:dyDescent="0.35">
      <c r="B431" s="17" t="s">
        <v>338</v>
      </c>
      <c r="C431" s="18" t="s">
        <v>565</v>
      </c>
      <c r="D431" s="23">
        <v>0.30782417023600001</v>
      </c>
      <c r="E431" s="23">
        <v>0.25248902153000002</v>
      </c>
      <c r="F431" s="23">
        <v>0.36711594908099998</v>
      </c>
      <c r="G431" s="19">
        <v>252</v>
      </c>
    </row>
    <row r="432" spans="2:7" x14ac:dyDescent="0.35">
      <c r="B432" s="17" t="s">
        <v>339</v>
      </c>
      <c r="C432" s="18" t="s">
        <v>562</v>
      </c>
      <c r="D432" s="23">
        <v>7.8513166479999997E-3</v>
      </c>
      <c r="E432" s="23">
        <v>1.718501189E-3</v>
      </c>
      <c r="F432" s="23">
        <v>2.1451785622000001E-2</v>
      </c>
      <c r="G432" s="19">
        <v>281</v>
      </c>
    </row>
    <row r="433" spans="2:7" x14ac:dyDescent="0.35">
      <c r="B433" s="17" t="s">
        <v>339</v>
      </c>
      <c r="C433" s="18" t="s">
        <v>563</v>
      </c>
      <c r="D433" s="23">
        <v>0.232055972015</v>
      </c>
      <c r="E433" s="23">
        <v>0.192707438983</v>
      </c>
      <c r="F433" s="23">
        <v>0.27478175322100001</v>
      </c>
      <c r="G433" s="19">
        <v>281</v>
      </c>
    </row>
    <row r="434" spans="2:7" x14ac:dyDescent="0.35">
      <c r="B434" s="17" t="s">
        <v>339</v>
      </c>
      <c r="C434" s="18" t="s">
        <v>564</v>
      </c>
      <c r="D434" s="23">
        <v>0.46750003683199998</v>
      </c>
      <c r="E434" s="23">
        <v>0.41825128705800002</v>
      </c>
      <c r="F434" s="23">
        <v>0.51717505946700004</v>
      </c>
      <c r="G434" s="19">
        <v>281</v>
      </c>
    </row>
    <row r="435" spans="2:7" x14ac:dyDescent="0.35">
      <c r="B435" s="17" t="s">
        <v>339</v>
      </c>
      <c r="C435" s="18" t="s">
        <v>565</v>
      </c>
      <c r="D435" s="23">
        <v>0.29259267503699998</v>
      </c>
      <c r="E435" s="23">
        <v>0.24705286432199999</v>
      </c>
      <c r="F435" s="23">
        <v>0.34108778481800001</v>
      </c>
      <c r="G435" s="19">
        <v>281</v>
      </c>
    </row>
    <row r="436" spans="2:7" x14ac:dyDescent="0.35">
      <c r="B436" s="17" t="s">
        <v>340</v>
      </c>
      <c r="C436" s="18" t="s">
        <v>562</v>
      </c>
      <c r="D436" s="23">
        <v>2.8299175228E-2</v>
      </c>
      <c r="E436" s="23">
        <v>1.2053027601999999E-2</v>
      </c>
      <c r="F436" s="23">
        <v>5.4540413986999998E-2</v>
      </c>
      <c r="G436" s="19">
        <v>250</v>
      </c>
    </row>
    <row r="437" spans="2:7" x14ac:dyDescent="0.35">
      <c r="B437" s="17" t="s">
        <v>340</v>
      </c>
      <c r="C437" s="18" t="s">
        <v>563</v>
      </c>
      <c r="D437" s="23">
        <v>8.9541022198000003E-2</v>
      </c>
      <c r="E437" s="23">
        <v>6.3689692293999997E-2</v>
      </c>
      <c r="F437" s="23">
        <v>0.12085454089100001</v>
      </c>
      <c r="G437" s="19">
        <v>250</v>
      </c>
    </row>
    <row r="438" spans="2:7" x14ac:dyDescent="0.35">
      <c r="B438" s="17" t="s">
        <v>340</v>
      </c>
      <c r="C438" s="18" t="s">
        <v>564</v>
      </c>
      <c r="D438" s="23">
        <v>0.57089760316899996</v>
      </c>
      <c r="E438" s="23">
        <v>0.51302702699799996</v>
      </c>
      <c r="F438" s="23">
        <v>0.62750165996999996</v>
      </c>
      <c r="G438" s="19">
        <v>250</v>
      </c>
    </row>
    <row r="439" spans="2:7" x14ac:dyDescent="0.35">
      <c r="B439" s="17" t="s">
        <v>340</v>
      </c>
      <c r="C439" s="18" t="s">
        <v>565</v>
      </c>
      <c r="D439" s="23">
        <v>0.31126219941</v>
      </c>
      <c r="E439" s="23">
        <v>0.25775815446900002</v>
      </c>
      <c r="F439" s="23">
        <v>0.36836071506200002</v>
      </c>
      <c r="G439" s="19">
        <v>250</v>
      </c>
    </row>
    <row r="440" spans="2:7" x14ac:dyDescent="0.35">
      <c r="B440" s="17" t="s">
        <v>341</v>
      </c>
      <c r="C440" s="18" t="s">
        <v>562</v>
      </c>
      <c r="D440" s="23">
        <v>2.5952733168000001E-2</v>
      </c>
      <c r="E440" s="23">
        <v>1.1886916940000001E-2</v>
      </c>
      <c r="F440" s="23">
        <v>4.7906445929000001E-2</v>
      </c>
      <c r="G440" s="19">
        <v>296</v>
      </c>
    </row>
    <row r="441" spans="2:7" x14ac:dyDescent="0.35">
      <c r="B441" s="17" t="s">
        <v>341</v>
      </c>
      <c r="C441" s="18" t="s">
        <v>563</v>
      </c>
      <c r="D441" s="23">
        <v>0.12404705342199999</v>
      </c>
      <c r="E441" s="23">
        <v>9.2880484599999993E-2</v>
      </c>
      <c r="F441" s="23">
        <v>0.160472231598</v>
      </c>
      <c r="G441" s="19">
        <v>296</v>
      </c>
    </row>
    <row r="442" spans="2:7" x14ac:dyDescent="0.35">
      <c r="B442" s="17" t="s">
        <v>341</v>
      </c>
      <c r="C442" s="18" t="s">
        <v>564</v>
      </c>
      <c r="D442" s="23">
        <v>0.46553126565199998</v>
      </c>
      <c r="E442" s="23">
        <v>0.41217641523499998</v>
      </c>
      <c r="F442" s="23">
        <v>0.51941836194699997</v>
      </c>
      <c r="G442" s="19">
        <v>296</v>
      </c>
    </row>
    <row r="443" spans="2:7" x14ac:dyDescent="0.35">
      <c r="B443" s="17" t="s">
        <v>341</v>
      </c>
      <c r="C443" s="18" t="s">
        <v>565</v>
      </c>
      <c r="D443" s="23">
        <v>0.38446894795300002</v>
      </c>
      <c r="E443" s="23">
        <v>0.33225581267299997</v>
      </c>
      <c r="F443" s="23">
        <v>0.43852332458999999</v>
      </c>
      <c r="G443" s="19">
        <v>296</v>
      </c>
    </row>
    <row r="444" spans="2:7" x14ac:dyDescent="0.35">
      <c r="B444" s="17" t="s">
        <v>342</v>
      </c>
      <c r="C444" s="18" t="s">
        <v>562</v>
      </c>
      <c r="D444" s="23">
        <v>3.1593912492999997E-2</v>
      </c>
      <c r="E444" s="23">
        <v>8.8279789869999993E-3</v>
      </c>
      <c r="F444" s="23">
        <v>7.6087436527999999E-2</v>
      </c>
      <c r="G444" s="19">
        <v>217</v>
      </c>
    </row>
    <row r="445" spans="2:7" x14ac:dyDescent="0.35">
      <c r="B445" s="17" t="s">
        <v>342</v>
      </c>
      <c r="C445" s="18" t="s">
        <v>563</v>
      </c>
      <c r="D445" s="23">
        <v>0.23875270119</v>
      </c>
      <c r="E445" s="23">
        <v>0.16344055413399999</v>
      </c>
      <c r="F445" s="23">
        <v>0.32691259388900001</v>
      </c>
      <c r="G445" s="19">
        <v>217</v>
      </c>
    </row>
    <row r="446" spans="2:7" x14ac:dyDescent="0.35">
      <c r="B446" s="17" t="s">
        <v>342</v>
      </c>
      <c r="C446" s="18" t="s">
        <v>564</v>
      </c>
      <c r="D446" s="23">
        <v>0.4909341727</v>
      </c>
      <c r="E446" s="23">
        <v>0.39540996987999999</v>
      </c>
      <c r="F446" s="23">
        <v>0.58690473008599997</v>
      </c>
      <c r="G446" s="19">
        <v>217</v>
      </c>
    </row>
    <row r="447" spans="2:7" x14ac:dyDescent="0.35">
      <c r="B447" s="17" t="s">
        <v>342</v>
      </c>
      <c r="C447" s="18" t="s">
        <v>565</v>
      </c>
      <c r="D447" s="23">
        <v>0.23871921510899999</v>
      </c>
      <c r="E447" s="23">
        <v>0.16369092539399999</v>
      </c>
      <c r="F447" s="23">
        <v>0.32649411811500001</v>
      </c>
      <c r="G447" s="19">
        <v>217</v>
      </c>
    </row>
    <row r="448" spans="2:7" x14ac:dyDescent="0.35">
      <c r="B448" s="17" t="s">
        <v>343</v>
      </c>
      <c r="C448" s="18" t="s">
        <v>562</v>
      </c>
      <c r="D448" s="23">
        <v>3.4027816246000001E-2</v>
      </c>
      <c r="E448" s="23">
        <v>1.8559071156000001E-2</v>
      </c>
      <c r="F448" s="23">
        <v>5.6014829864999997E-2</v>
      </c>
      <c r="G448" s="19">
        <v>266</v>
      </c>
    </row>
    <row r="449" spans="2:7" x14ac:dyDescent="0.35">
      <c r="B449" s="17" t="s">
        <v>343</v>
      </c>
      <c r="C449" s="18" t="s">
        <v>563</v>
      </c>
      <c r="D449" s="23">
        <v>0.18079851675299999</v>
      </c>
      <c r="E449" s="23">
        <v>0.138780697796</v>
      </c>
      <c r="F449" s="23">
        <v>0.22861039100899999</v>
      </c>
      <c r="G449" s="19">
        <v>266</v>
      </c>
    </row>
    <row r="450" spans="2:7" x14ac:dyDescent="0.35">
      <c r="B450" s="17" t="s">
        <v>343</v>
      </c>
      <c r="C450" s="18" t="s">
        <v>564</v>
      </c>
      <c r="D450" s="23">
        <v>0.56804102906499998</v>
      </c>
      <c r="E450" s="23">
        <v>0.50941187897600004</v>
      </c>
      <c r="F450" s="23">
        <v>0.62542360580699996</v>
      </c>
      <c r="G450" s="19">
        <v>266</v>
      </c>
    </row>
    <row r="451" spans="2:7" x14ac:dyDescent="0.35">
      <c r="B451" s="17" t="s">
        <v>343</v>
      </c>
      <c r="C451" s="18" t="s">
        <v>565</v>
      </c>
      <c r="D451" s="23">
        <v>0.217132638415</v>
      </c>
      <c r="E451" s="23">
        <v>0.172398806426</v>
      </c>
      <c r="F451" s="23">
        <v>0.266813145616</v>
      </c>
      <c r="G451" s="19">
        <v>266</v>
      </c>
    </row>
    <row r="452" spans="2:7" x14ac:dyDescent="0.35">
      <c r="B452" s="17" t="s">
        <v>344</v>
      </c>
      <c r="C452" s="18" t="s">
        <v>562</v>
      </c>
      <c r="D452" s="23">
        <v>6.1346755091000002E-2</v>
      </c>
      <c r="E452" s="23">
        <v>2.1335907635000002E-2</v>
      </c>
      <c r="F452" s="23">
        <v>0.13062105171499999</v>
      </c>
      <c r="G452" s="19">
        <v>167</v>
      </c>
    </row>
    <row r="453" spans="2:7" x14ac:dyDescent="0.35">
      <c r="B453" s="17" t="s">
        <v>344</v>
      </c>
      <c r="C453" s="18" t="s">
        <v>563</v>
      </c>
      <c r="D453" s="23">
        <v>0.228843664319</v>
      </c>
      <c r="E453" s="23">
        <v>0.15557765340400001</v>
      </c>
      <c r="F453" s="23">
        <v>0.31519242170400003</v>
      </c>
      <c r="G453" s="19">
        <v>167</v>
      </c>
    </row>
    <row r="454" spans="2:7" x14ac:dyDescent="0.35">
      <c r="B454" s="17" t="s">
        <v>344</v>
      </c>
      <c r="C454" s="18" t="s">
        <v>564</v>
      </c>
      <c r="D454" s="23">
        <v>0.51052586842500003</v>
      </c>
      <c r="E454" s="23">
        <v>0.40623181667399999</v>
      </c>
      <c r="F454" s="23">
        <v>0.61420705762399996</v>
      </c>
      <c r="G454" s="19">
        <v>167</v>
      </c>
    </row>
    <row r="455" spans="2:7" x14ac:dyDescent="0.35">
      <c r="B455" s="17" t="s">
        <v>344</v>
      </c>
      <c r="C455" s="18" t="s">
        <v>565</v>
      </c>
      <c r="D455" s="23">
        <v>0.19928371293800001</v>
      </c>
      <c r="E455" s="23">
        <v>0.120723687942</v>
      </c>
      <c r="F455" s="23">
        <v>0.29752314713700001</v>
      </c>
      <c r="G455" s="19">
        <v>167</v>
      </c>
    </row>
    <row r="456" spans="2:7" x14ac:dyDescent="0.35">
      <c r="B456" s="17" t="s">
        <v>345</v>
      </c>
      <c r="C456" s="18" t="s">
        <v>562</v>
      </c>
      <c r="D456" s="23">
        <v>2.2987630961E-2</v>
      </c>
      <c r="E456" s="23">
        <v>6.9618070140000004E-3</v>
      </c>
      <c r="F456" s="23">
        <v>5.3458608471999999E-2</v>
      </c>
      <c r="G456" s="19">
        <v>244</v>
      </c>
    </row>
    <row r="457" spans="2:7" x14ac:dyDescent="0.35">
      <c r="B457" s="17" t="s">
        <v>345</v>
      </c>
      <c r="C457" s="18" t="s">
        <v>563</v>
      </c>
      <c r="D457" s="23">
        <v>0.14656139927299999</v>
      </c>
      <c r="E457" s="23">
        <v>0.104217124524</v>
      </c>
      <c r="F457" s="23">
        <v>0.19700438184300001</v>
      </c>
      <c r="G457" s="19">
        <v>244</v>
      </c>
    </row>
    <row r="458" spans="2:7" x14ac:dyDescent="0.35">
      <c r="B458" s="17" t="s">
        <v>345</v>
      </c>
      <c r="C458" s="18" t="s">
        <v>564</v>
      </c>
      <c r="D458" s="23">
        <v>0.49741561872099999</v>
      </c>
      <c r="E458" s="23">
        <v>0.43178333164999999</v>
      </c>
      <c r="F458" s="23">
        <v>0.56310748528800003</v>
      </c>
      <c r="G458" s="19">
        <v>244</v>
      </c>
    </row>
    <row r="459" spans="2:7" x14ac:dyDescent="0.35">
      <c r="B459" s="17" t="s">
        <v>345</v>
      </c>
      <c r="C459" s="18" t="s">
        <v>565</v>
      </c>
      <c r="D459" s="23">
        <v>0.33303535106600002</v>
      </c>
      <c r="E459" s="23">
        <v>0.27282828964900002</v>
      </c>
      <c r="F459" s="23">
        <v>0.39712139994000001</v>
      </c>
      <c r="G459" s="19">
        <v>244</v>
      </c>
    </row>
    <row r="460" spans="2:7" x14ac:dyDescent="0.35">
      <c r="B460" s="17" t="s">
        <v>346</v>
      </c>
      <c r="C460" s="18" t="s">
        <v>562</v>
      </c>
      <c r="D460" s="23">
        <v>2.3524496111E-2</v>
      </c>
      <c r="E460" s="23">
        <v>1.2894725108999999E-2</v>
      </c>
      <c r="F460" s="23">
        <v>3.8665996552000002E-2</v>
      </c>
      <c r="G460" s="19">
        <v>306</v>
      </c>
    </row>
    <row r="461" spans="2:7" x14ac:dyDescent="0.35">
      <c r="B461" s="17" t="s">
        <v>346</v>
      </c>
      <c r="C461" s="18" t="s">
        <v>563</v>
      </c>
      <c r="D461" s="23">
        <v>0.296469484231</v>
      </c>
      <c r="E461" s="23">
        <v>0.25182331773099997</v>
      </c>
      <c r="F461" s="23">
        <v>0.34387463054099998</v>
      </c>
      <c r="G461" s="19">
        <v>306</v>
      </c>
    </row>
    <row r="462" spans="2:7" x14ac:dyDescent="0.35">
      <c r="B462" s="17" t="s">
        <v>346</v>
      </c>
      <c r="C462" s="18" t="s">
        <v>564</v>
      </c>
      <c r="D462" s="23">
        <v>0.45488891328100001</v>
      </c>
      <c r="E462" s="23">
        <v>0.40460766097500001</v>
      </c>
      <c r="F462" s="23">
        <v>0.50579185505099999</v>
      </c>
      <c r="G462" s="19">
        <v>306</v>
      </c>
    </row>
    <row r="463" spans="2:7" x14ac:dyDescent="0.35">
      <c r="B463" s="17" t="s">
        <v>346</v>
      </c>
      <c r="C463" s="18" t="s">
        <v>565</v>
      </c>
      <c r="D463" s="23">
        <v>0.225117106461</v>
      </c>
      <c r="E463" s="23">
        <v>0.182246980438</v>
      </c>
      <c r="F463" s="23">
        <v>0.27224222867999998</v>
      </c>
      <c r="G463" s="19">
        <v>306</v>
      </c>
    </row>
    <row r="464" spans="2:7" x14ac:dyDescent="0.35">
      <c r="B464" s="17" t="s">
        <v>347</v>
      </c>
      <c r="C464" s="18" t="s">
        <v>562</v>
      </c>
      <c r="D464" s="23">
        <v>3.6965152403000003E-2</v>
      </c>
      <c r="E464" s="23">
        <v>1.0045250146999999E-2</v>
      </c>
      <c r="F464" s="23">
        <v>8.9889919338000002E-2</v>
      </c>
      <c r="G464" s="19">
        <v>177</v>
      </c>
    </row>
    <row r="465" spans="2:7" x14ac:dyDescent="0.35">
      <c r="B465" s="17" t="s">
        <v>347</v>
      </c>
      <c r="C465" s="18" t="s">
        <v>563</v>
      </c>
      <c r="D465" s="23">
        <v>0.30287266708799998</v>
      </c>
      <c r="E465" s="23">
        <v>0.223084058488</v>
      </c>
      <c r="F465" s="23">
        <v>0.39153280658700002</v>
      </c>
      <c r="G465" s="19">
        <v>177</v>
      </c>
    </row>
    <row r="466" spans="2:7" x14ac:dyDescent="0.35">
      <c r="B466" s="17" t="s">
        <v>347</v>
      </c>
      <c r="C466" s="18" t="s">
        <v>564</v>
      </c>
      <c r="D466" s="23">
        <v>0.43449487785500002</v>
      </c>
      <c r="E466" s="23">
        <v>0.34818857636900002</v>
      </c>
      <c r="F466" s="23">
        <v>0.52354955306399997</v>
      </c>
      <c r="G466" s="19">
        <v>177</v>
      </c>
    </row>
    <row r="467" spans="2:7" x14ac:dyDescent="0.35">
      <c r="B467" s="17" t="s">
        <v>347</v>
      </c>
      <c r="C467" s="18" t="s">
        <v>565</v>
      </c>
      <c r="D467" s="23">
        <v>0.22566730287</v>
      </c>
      <c r="E467" s="23">
        <v>0.152099635899</v>
      </c>
      <c r="F467" s="23">
        <v>0.31278357449600003</v>
      </c>
      <c r="G467" s="19">
        <v>177</v>
      </c>
    </row>
    <row r="468" spans="2:7" x14ac:dyDescent="0.35">
      <c r="B468" s="17" t="s">
        <v>348</v>
      </c>
      <c r="C468" s="18" t="s">
        <v>562</v>
      </c>
      <c r="D468" s="23">
        <v>2.1694761826000001E-2</v>
      </c>
      <c r="E468" s="23">
        <v>1.2028535861E-2</v>
      </c>
      <c r="F468" s="23">
        <v>3.5389149470999998E-2</v>
      </c>
      <c r="G468" s="19">
        <v>301</v>
      </c>
    </row>
    <row r="469" spans="2:7" x14ac:dyDescent="0.35">
      <c r="B469" s="17" t="s">
        <v>348</v>
      </c>
      <c r="C469" s="18" t="s">
        <v>563</v>
      </c>
      <c r="D469" s="23">
        <v>0.19179983780400001</v>
      </c>
      <c r="E469" s="23">
        <v>0.157310280163</v>
      </c>
      <c r="F469" s="23">
        <v>0.229767443386</v>
      </c>
      <c r="G469" s="19">
        <v>301</v>
      </c>
    </row>
    <row r="470" spans="2:7" x14ac:dyDescent="0.35">
      <c r="B470" s="17" t="s">
        <v>348</v>
      </c>
      <c r="C470" s="18" t="s">
        <v>564</v>
      </c>
      <c r="D470" s="23">
        <v>0.54356110798699997</v>
      </c>
      <c r="E470" s="23">
        <v>0.496245140636</v>
      </c>
      <c r="F470" s="23">
        <v>0.59035825175099998</v>
      </c>
      <c r="G470" s="19">
        <v>301</v>
      </c>
    </row>
    <row r="471" spans="2:7" x14ac:dyDescent="0.35">
      <c r="B471" s="17" t="s">
        <v>348</v>
      </c>
      <c r="C471" s="18" t="s">
        <v>565</v>
      </c>
      <c r="D471" s="23">
        <v>0.24294429278099999</v>
      </c>
      <c r="E471" s="23">
        <v>0.20256402340900001</v>
      </c>
      <c r="F471" s="23">
        <v>0.28661611414999999</v>
      </c>
      <c r="G471" s="19">
        <v>301</v>
      </c>
    </row>
    <row r="472" spans="2:7" x14ac:dyDescent="0.35">
      <c r="B472" s="17" t="s">
        <v>349</v>
      </c>
      <c r="C472" s="18" t="s">
        <v>562</v>
      </c>
      <c r="D472" s="23">
        <v>2.9366714129999999E-2</v>
      </c>
      <c r="E472" s="23">
        <v>7.3125526850000002E-3</v>
      </c>
      <c r="F472" s="23">
        <v>7.4703866251000006E-2</v>
      </c>
      <c r="G472" s="19">
        <v>201</v>
      </c>
    </row>
    <row r="473" spans="2:7" x14ac:dyDescent="0.35">
      <c r="B473" s="17" t="s">
        <v>349</v>
      </c>
      <c r="C473" s="18" t="s">
        <v>563</v>
      </c>
      <c r="D473" s="23">
        <v>0.26430507968599998</v>
      </c>
      <c r="E473" s="23">
        <v>0.17916377298</v>
      </c>
      <c r="F473" s="23">
        <v>0.36319395282799999</v>
      </c>
      <c r="G473" s="19">
        <v>201</v>
      </c>
    </row>
    <row r="474" spans="2:7" x14ac:dyDescent="0.35">
      <c r="B474" s="17" t="s">
        <v>349</v>
      </c>
      <c r="C474" s="18" t="s">
        <v>564</v>
      </c>
      <c r="D474" s="23">
        <v>0.49826778216099998</v>
      </c>
      <c r="E474" s="23">
        <v>0.39637265826200002</v>
      </c>
      <c r="F474" s="23">
        <v>0.60025965381599999</v>
      </c>
      <c r="G474" s="19">
        <v>201</v>
      </c>
    </row>
    <row r="475" spans="2:7" x14ac:dyDescent="0.35">
      <c r="B475" s="17" t="s">
        <v>349</v>
      </c>
      <c r="C475" s="18" t="s">
        <v>565</v>
      </c>
      <c r="D475" s="23">
        <v>0.208060426898</v>
      </c>
      <c r="E475" s="23">
        <v>0.13170052065099999</v>
      </c>
      <c r="F475" s="23">
        <v>0.30147718677399998</v>
      </c>
      <c r="G475" s="19">
        <v>201</v>
      </c>
    </row>
    <row r="476" spans="2:7" x14ac:dyDescent="0.35">
      <c r="B476" s="17" t="s">
        <v>350</v>
      </c>
      <c r="C476" s="18" t="s">
        <v>562</v>
      </c>
      <c r="D476" s="23">
        <v>3.6276945727999999E-2</v>
      </c>
      <c r="E476" s="23">
        <v>1.4881043593E-2</v>
      </c>
      <c r="F476" s="23">
        <v>7.1267695010999998E-2</v>
      </c>
      <c r="G476" s="19">
        <v>205</v>
      </c>
    </row>
    <row r="477" spans="2:7" x14ac:dyDescent="0.35">
      <c r="B477" s="17" t="s">
        <v>350</v>
      </c>
      <c r="C477" s="18" t="s">
        <v>563</v>
      </c>
      <c r="D477" s="23">
        <v>0.14456735329600001</v>
      </c>
      <c r="E477" s="23">
        <v>0.108681311586</v>
      </c>
      <c r="F477" s="23">
        <v>0.186199193362</v>
      </c>
      <c r="G477" s="19">
        <v>205</v>
      </c>
    </row>
    <row r="478" spans="2:7" x14ac:dyDescent="0.35">
      <c r="B478" s="17" t="s">
        <v>350</v>
      </c>
      <c r="C478" s="18" t="s">
        <v>564</v>
      </c>
      <c r="D478" s="23">
        <v>0.52972353026600005</v>
      </c>
      <c r="E478" s="23">
        <v>0.47468874438699998</v>
      </c>
      <c r="F478" s="23">
        <v>0.58427977877299997</v>
      </c>
      <c r="G478" s="19">
        <v>205</v>
      </c>
    </row>
    <row r="479" spans="2:7" x14ac:dyDescent="0.35">
      <c r="B479" s="17" t="s">
        <v>350</v>
      </c>
      <c r="C479" s="18" t="s">
        <v>565</v>
      </c>
      <c r="D479" s="23">
        <v>0.28943217077900002</v>
      </c>
      <c r="E479" s="23">
        <v>0.24025619100100001</v>
      </c>
      <c r="F479" s="23">
        <v>0.34215517337700002</v>
      </c>
      <c r="G479" s="19">
        <v>205</v>
      </c>
    </row>
    <row r="480" spans="2:7" x14ac:dyDescent="0.35">
      <c r="B480" s="17" t="s">
        <v>351</v>
      </c>
      <c r="C480" s="18" t="s">
        <v>562</v>
      </c>
      <c r="D480" s="23">
        <v>2.4218159488000001E-2</v>
      </c>
      <c r="E480" s="23">
        <v>9.5637653760000003E-3</v>
      </c>
      <c r="F480" s="23">
        <v>4.8839327316999998E-2</v>
      </c>
      <c r="G480" s="19">
        <v>320</v>
      </c>
    </row>
    <row r="481" spans="2:7" x14ac:dyDescent="0.35">
      <c r="B481" s="17" t="s">
        <v>351</v>
      </c>
      <c r="C481" s="18" t="s">
        <v>563</v>
      </c>
      <c r="D481" s="23">
        <v>0.22208817981500001</v>
      </c>
      <c r="E481" s="23">
        <v>0.17258465394899999</v>
      </c>
      <c r="F481" s="23">
        <v>0.27749846410599999</v>
      </c>
      <c r="G481" s="19">
        <v>320</v>
      </c>
    </row>
    <row r="482" spans="2:7" x14ac:dyDescent="0.35">
      <c r="B482" s="17" t="s">
        <v>351</v>
      </c>
      <c r="C482" s="18" t="s">
        <v>564</v>
      </c>
      <c r="D482" s="23">
        <v>0.52015835342500005</v>
      </c>
      <c r="E482" s="23">
        <v>0.45836003797800001</v>
      </c>
      <c r="F482" s="23">
        <v>0.58154710278199995</v>
      </c>
      <c r="G482" s="19">
        <v>320</v>
      </c>
    </row>
    <row r="483" spans="2:7" x14ac:dyDescent="0.35">
      <c r="B483" s="17" t="s">
        <v>351</v>
      </c>
      <c r="C483" s="18" t="s">
        <v>565</v>
      </c>
      <c r="D483" s="23">
        <v>0.23353530727999999</v>
      </c>
      <c r="E483" s="23">
        <v>0.18464318869499999</v>
      </c>
      <c r="F483" s="23">
        <v>0.287701605177</v>
      </c>
      <c r="G483" s="19">
        <v>320</v>
      </c>
    </row>
    <row r="484" spans="2:7" x14ac:dyDescent="0.35">
      <c r="B484" s="17" t="s">
        <v>352</v>
      </c>
      <c r="C484" s="18" t="s">
        <v>562</v>
      </c>
      <c r="D484" s="23">
        <v>2.9008685146999998E-2</v>
      </c>
      <c r="E484" s="23">
        <v>9.50524388E-3</v>
      </c>
      <c r="F484" s="23">
        <v>6.4625968973000006E-2</v>
      </c>
      <c r="G484" s="19">
        <v>240</v>
      </c>
    </row>
    <row r="485" spans="2:7" x14ac:dyDescent="0.35">
      <c r="B485" s="17" t="s">
        <v>352</v>
      </c>
      <c r="C485" s="18" t="s">
        <v>563</v>
      </c>
      <c r="D485" s="23">
        <v>0.23689135164</v>
      </c>
      <c r="E485" s="23">
        <v>0.16898353773800001</v>
      </c>
      <c r="F485" s="23">
        <v>0.315193625162</v>
      </c>
      <c r="G485" s="19">
        <v>240</v>
      </c>
    </row>
    <row r="486" spans="2:7" x14ac:dyDescent="0.35">
      <c r="B486" s="17" t="s">
        <v>352</v>
      </c>
      <c r="C486" s="18" t="s">
        <v>564</v>
      </c>
      <c r="D486" s="23">
        <v>0.44794619905600003</v>
      </c>
      <c r="E486" s="23">
        <v>0.36070888362600001</v>
      </c>
      <c r="F486" s="23">
        <v>0.53738721633999997</v>
      </c>
      <c r="G486" s="19">
        <v>240</v>
      </c>
    </row>
    <row r="487" spans="2:7" x14ac:dyDescent="0.35">
      <c r="B487" s="17" t="s">
        <v>352</v>
      </c>
      <c r="C487" s="18" t="s">
        <v>565</v>
      </c>
      <c r="D487" s="23">
        <v>0.28615376483299998</v>
      </c>
      <c r="E487" s="23">
        <v>0.20672355297200001</v>
      </c>
      <c r="F487" s="23">
        <v>0.37557545228</v>
      </c>
      <c r="G487" s="19">
        <v>240</v>
      </c>
    </row>
    <row r="488" spans="2:7" x14ac:dyDescent="0.35">
      <c r="B488" s="17" t="s">
        <v>353</v>
      </c>
      <c r="C488" s="18" t="s">
        <v>562</v>
      </c>
      <c r="D488" s="23">
        <v>2.7799515491000001E-2</v>
      </c>
      <c r="E488" s="23">
        <v>1.5593115596999999E-2</v>
      </c>
      <c r="F488" s="23">
        <v>4.4941252826999997E-2</v>
      </c>
      <c r="G488" s="19">
        <v>282</v>
      </c>
    </row>
    <row r="489" spans="2:7" x14ac:dyDescent="0.35">
      <c r="B489" s="17" t="s">
        <v>353</v>
      </c>
      <c r="C489" s="18" t="s">
        <v>563</v>
      </c>
      <c r="D489" s="23">
        <v>0.204450541017</v>
      </c>
      <c r="E489" s="23">
        <v>0.16775777295800001</v>
      </c>
      <c r="F489" s="23">
        <v>0.24473080092899999</v>
      </c>
      <c r="G489" s="19">
        <v>282</v>
      </c>
    </row>
    <row r="490" spans="2:7" x14ac:dyDescent="0.35">
      <c r="B490" s="17" t="s">
        <v>353</v>
      </c>
      <c r="C490" s="18" t="s">
        <v>564</v>
      </c>
      <c r="D490" s="23">
        <v>0.53598313205100001</v>
      </c>
      <c r="E490" s="23">
        <v>0.48890310128499997</v>
      </c>
      <c r="F490" s="23">
        <v>0.58263910521999995</v>
      </c>
      <c r="G490" s="19">
        <v>282</v>
      </c>
    </row>
    <row r="491" spans="2:7" x14ac:dyDescent="0.35">
      <c r="B491" s="17" t="s">
        <v>353</v>
      </c>
      <c r="C491" s="18" t="s">
        <v>565</v>
      </c>
      <c r="D491" s="23">
        <v>0.231766813259</v>
      </c>
      <c r="E491" s="23">
        <v>0.19305094563799999</v>
      </c>
      <c r="F491" s="23">
        <v>0.27375298323800001</v>
      </c>
      <c r="G491" s="19">
        <v>282</v>
      </c>
    </row>
    <row r="492" spans="2:7" x14ac:dyDescent="0.35">
      <c r="B492" s="17" t="s">
        <v>354</v>
      </c>
      <c r="C492" s="18" t="s">
        <v>563</v>
      </c>
      <c r="D492" s="23">
        <v>0.19905062852899999</v>
      </c>
      <c r="E492" s="23">
        <v>0.15380738599999999</v>
      </c>
      <c r="F492" s="23">
        <v>0.25013117724599998</v>
      </c>
      <c r="G492" s="19">
        <v>231</v>
      </c>
    </row>
    <row r="493" spans="2:7" x14ac:dyDescent="0.35">
      <c r="B493" s="17" t="s">
        <v>354</v>
      </c>
      <c r="C493" s="18" t="s">
        <v>564</v>
      </c>
      <c r="D493" s="23">
        <v>0.48633249837999998</v>
      </c>
      <c r="E493" s="23">
        <v>0.42993935751399998</v>
      </c>
      <c r="F493" s="23">
        <v>0.54295894817099999</v>
      </c>
      <c r="G493" s="19">
        <v>231</v>
      </c>
    </row>
    <row r="494" spans="2:7" x14ac:dyDescent="0.35">
      <c r="B494" s="17" t="s">
        <v>354</v>
      </c>
      <c r="C494" s="18" t="s">
        <v>565</v>
      </c>
      <c r="D494" s="23">
        <v>0.31461687310600001</v>
      </c>
      <c r="E494" s="23">
        <v>0.26373921790100002</v>
      </c>
      <c r="F494" s="23">
        <v>0.36865227170699999</v>
      </c>
      <c r="G494" s="19">
        <v>231</v>
      </c>
    </row>
    <row r="495" spans="2:7" x14ac:dyDescent="0.35">
      <c r="B495" s="17" t="s">
        <v>355</v>
      </c>
      <c r="C495" s="18" t="s">
        <v>562</v>
      </c>
      <c r="D495" s="23">
        <v>2.1196461138999999E-2</v>
      </c>
      <c r="E495" s="23">
        <v>9.5392040560000006E-3</v>
      </c>
      <c r="F495" s="23">
        <v>3.9601616207999998E-2</v>
      </c>
      <c r="G495" s="19">
        <v>260</v>
      </c>
    </row>
    <row r="496" spans="2:7" x14ac:dyDescent="0.35">
      <c r="B496" s="17" t="s">
        <v>355</v>
      </c>
      <c r="C496" s="18" t="s">
        <v>563</v>
      </c>
      <c r="D496" s="23">
        <v>0.18625170135499999</v>
      </c>
      <c r="E496" s="23">
        <v>0.14733589481600001</v>
      </c>
      <c r="F496" s="23">
        <v>0.22986507300100001</v>
      </c>
      <c r="G496" s="19">
        <v>260</v>
      </c>
    </row>
    <row r="497" spans="2:7" x14ac:dyDescent="0.35">
      <c r="B497" s="17" t="s">
        <v>355</v>
      </c>
      <c r="C497" s="18" t="s">
        <v>564</v>
      </c>
      <c r="D497" s="23">
        <v>0.50852745064899996</v>
      </c>
      <c r="E497" s="23">
        <v>0.45318355881299999</v>
      </c>
      <c r="F497" s="23">
        <v>0.56373207645199996</v>
      </c>
      <c r="G497" s="19">
        <v>260</v>
      </c>
    </row>
    <row r="498" spans="2:7" x14ac:dyDescent="0.35">
      <c r="B498" s="17" t="s">
        <v>355</v>
      </c>
      <c r="C498" s="18" t="s">
        <v>565</v>
      </c>
      <c r="D498" s="23">
        <v>0.28402438715700001</v>
      </c>
      <c r="E498" s="23">
        <v>0.234557615385</v>
      </c>
      <c r="F498" s="23">
        <v>0.33722663532699998</v>
      </c>
      <c r="G498" s="19">
        <v>260</v>
      </c>
    </row>
    <row r="499" spans="2:7" x14ac:dyDescent="0.35">
      <c r="B499" s="17" t="s">
        <v>356</v>
      </c>
      <c r="C499" s="18" t="s">
        <v>562</v>
      </c>
      <c r="D499" s="23">
        <v>2.3517823808E-2</v>
      </c>
      <c r="E499" s="23">
        <v>1.0950508167E-2</v>
      </c>
      <c r="F499" s="23">
        <v>4.2998670476999998E-2</v>
      </c>
      <c r="G499" s="19">
        <v>283</v>
      </c>
    </row>
    <row r="500" spans="2:7" x14ac:dyDescent="0.35">
      <c r="B500" s="17" t="s">
        <v>356</v>
      </c>
      <c r="C500" s="18" t="s">
        <v>563</v>
      </c>
      <c r="D500" s="23">
        <v>0.103954400034</v>
      </c>
      <c r="E500" s="23">
        <v>7.5256336320000006E-2</v>
      </c>
      <c r="F500" s="23">
        <v>0.13825880949700001</v>
      </c>
      <c r="G500" s="19">
        <v>283</v>
      </c>
    </row>
    <row r="501" spans="2:7" x14ac:dyDescent="0.35">
      <c r="B501" s="17" t="s">
        <v>356</v>
      </c>
      <c r="C501" s="18" t="s">
        <v>564</v>
      </c>
      <c r="D501" s="23">
        <v>0.538583193307</v>
      </c>
      <c r="E501" s="23">
        <v>0.48044291214000001</v>
      </c>
      <c r="F501" s="23">
        <v>0.59603076406400002</v>
      </c>
      <c r="G501" s="19">
        <v>283</v>
      </c>
    </row>
    <row r="502" spans="2:7" x14ac:dyDescent="0.35">
      <c r="B502" s="17" t="s">
        <v>356</v>
      </c>
      <c r="C502" s="18" t="s">
        <v>565</v>
      </c>
      <c r="D502" s="23">
        <v>0.33394458286000001</v>
      </c>
      <c r="E502" s="23">
        <v>0.279478937574</v>
      </c>
      <c r="F502" s="23">
        <v>0.39154104442400001</v>
      </c>
      <c r="G502" s="19">
        <v>283</v>
      </c>
    </row>
    <row r="503" spans="2:7" x14ac:dyDescent="0.35">
      <c r="B503" s="17" t="s">
        <v>357</v>
      </c>
      <c r="C503" s="18" t="s">
        <v>562</v>
      </c>
      <c r="D503" s="23">
        <v>1.3147847835E-2</v>
      </c>
      <c r="E503" s="23">
        <v>3.5094878310000001E-3</v>
      </c>
      <c r="F503" s="23">
        <v>3.2703878462999998E-2</v>
      </c>
      <c r="G503" s="19">
        <v>269</v>
      </c>
    </row>
    <row r="504" spans="2:7" x14ac:dyDescent="0.35">
      <c r="B504" s="17" t="s">
        <v>357</v>
      </c>
      <c r="C504" s="18" t="s">
        <v>563</v>
      </c>
      <c r="D504" s="23">
        <v>0.169595292073</v>
      </c>
      <c r="E504" s="23">
        <v>0.11870527966199999</v>
      </c>
      <c r="F504" s="23">
        <v>0.23020274008899999</v>
      </c>
      <c r="G504" s="19">
        <v>269</v>
      </c>
    </row>
    <row r="505" spans="2:7" x14ac:dyDescent="0.35">
      <c r="B505" s="17" t="s">
        <v>357</v>
      </c>
      <c r="C505" s="18" t="s">
        <v>564</v>
      </c>
      <c r="D505" s="23">
        <v>0.45637961105199998</v>
      </c>
      <c r="E505" s="23">
        <v>0.38250321452199998</v>
      </c>
      <c r="F505" s="23">
        <v>0.53156304312799996</v>
      </c>
      <c r="G505" s="19">
        <v>269</v>
      </c>
    </row>
    <row r="506" spans="2:7" x14ac:dyDescent="0.35">
      <c r="B506" s="17" t="s">
        <v>357</v>
      </c>
      <c r="C506" s="18" t="s">
        <v>565</v>
      </c>
      <c r="D506" s="23">
        <v>0.36087724905399998</v>
      </c>
      <c r="E506" s="23">
        <v>0.28922790839899998</v>
      </c>
      <c r="F506" s="23">
        <v>0.43692923094800001</v>
      </c>
      <c r="G506" s="19">
        <v>269</v>
      </c>
    </row>
    <row r="507" spans="2:7" x14ac:dyDescent="0.35">
      <c r="B507" s="17" t="s">
        <v>358</v>
      </c>
      <c r="C507" s="18" t="s">
        <v>562</v>
      </c>
      <c r="D507" s="23">
        <v>3.9495976410000001E-2</v>
      </c>
      <c r="E507" s="23">
        <v>1.7182483257E-2</v>
      </c>
      <c r="F507" s="23">
        <v>7.4922114514999999E-2</v>
      </c>
      <c r="G507" s="19">
        <v>346</v>
      </c>
    </row>
    <row r="508" spans="2:7" x14ac:dyDescent="0.35">
      <c r="B508" s="17" t="s">
        <v>358</v>
      </c>
      <c r="C508" s="18" t="s">
        <v>563</v>
      </c>
      <c r="D508" s="23">
        <v>0.17943334193999999</v>
      </c>
      <c r="E508" s="23">
        <v>0.13625897202699999</v>
      </c>
      <c r="F508" s="23">
        <v>0.22882548795900001</v>
      </c>
      <c r="G508" s="19">
        <v>346</v>
      </c>
    </row>
    <row r="509" spans="2:7" x14ac:dyDescent="0.35">
      <c r="B509" s="17" t="s">
        <v>358</v>
      </c>
      <c r="C509" s="18" t="s">
        <v>564</v>
      </c>
      <c r="D509" s="23">
        <v>0.53320806466799997</v>
      </c>
      <c r="E509" s="23">
        <v>0.46889813754300003</v>
      </c>
      <c r="F509" s="23">
        <v>0.59678847475399999</v>
      </c>
      <c r="G509" s="19">
        <v>346</v>
      </c>
    </row>
    <row r="510" spans="2:7" x14ac:dyDescent="0.35">
      <c r="B510" s="17" t="s">
        <v>358</v>
      </c>
      <c r="C510" s="18" t="s">
        <v>565</v>
      </c>
      <c r="D510" s="23">
        <v>0.24786261812999999</v>
      </c>
      <c r="E510" s="23">
        <v>0.19286613171700001</v>
      </c>
      <c r="F510" s="23">
        <v>0.30894173756100002</v>
      </c>
      <c r="G510" s="19">
        <v>346</v>
      </c>
    </row>
    <row r="511" spans="2:7" x14ac:dyDescent="0.35">
      <c r="B511" s="17" t="s">
        <v>359</v>
      </c>
      <c r="C511" s="18" t="s">
        <v>562</v>
      </c>
      <c r="D511" s="23">
        <v>2.0105514836999999E-2</v>
      </c>
      <c r="E511" s="23">
        <v>7.439361177E-3</v>
      </c>
      <c r="F511" s="23">
        <v>4.2119212704999999E-2</v>
      </c>
      <c r="G511" s="19">
        <v>243</v>
      </c>
    </row>
    <row r="512" spans="2:7" x14ac:dyDescent="0.35">
      <c r="B512" s="17" t="s">
        <v>359</v>
      </c>
      <c r="C512" s="18" t="s">
        <v>563</v>
      </c>
      <c r="D512" s="23">
        <v>0.172769825569</v>
      </c>
      <c r="E512" s="23">
        <v>0.13390037419299999</v>
      </c>
      <c r="F512" s="23">
        <v>0.21689256385899999</v>
      </c>
      <c r="G512" s="19">
        <v>243</v>
      </c>
    </row>
    <row r="513" spans="2:7" x14ac:dyDescent="0.35">
      <c r="B513" s="17" t="s">
        <v>359</v>
      </c>
      <c r="C513" s="18" t="s">
        <v>564</v>
      </c>
      <c r="D513" s="23">
        <v>0.46314605262800002</v>
      </c>
      <c r="E513" s="23">
        <v>0.40527199300700001</v>
      </c>
      <c r="F513" s="23">
        <v>0.521691274127</v>
      </c>
      <c r="G513" s="19">
        <v>243</v>
      </c>
    </row>
    <row r="514" spans="2:7" x14ac:dyDescent="0.35">
      <c r="B514" s="17" t="s">
        <v>359</v>
      </c>
      <c r="C514" s="18" t="s">
        <v>565</v>
      </c>
      <c r="D514" s="23">
        <v>0.34397860740899999</v>
      </c>
      <c r="E514" s="23">
        <v>0.28787145021499999</v>
      </c>
      <c r="F514" s="23">
        <v>0.40315518511600001</v>
      </c>
      <c r="G514" s="19">
        <v>243</v>
      </c>
    </row>
    <row r="515" spans="2:7" x14ac:dyDescent="0.35">
      <c r="B515" s="17" t="s">
        <v>360</v>
      </c>
      <c r="C515" s="18" t="s">
        <v>562</v>
      </c>
      <c r="D515" s="23">
        <v>4.8545462854E-2</v>
      </c>
      <c r="E515" s="23">
        <v>3.0470542611E-2</v>
      </c>
      <c r="F515" s="23">
        <v>7.2252207765000007E-2</v>
      </c>
      <c r="G515" s="19">
        <v>278</v>
      </c>
    </row>
    <row r="516" spans="2:7" x14ac:dyDescent="0.35">
      <c r="B516" s="17" t="s">
        <v>360</v>
      </c>
      <c r="C516" s="18" t="s">
        <v>563</v>
      </c>
      <c r="D516" s="23">
        <v>0.17977104178</v>
      </c>
      <c r="E516" s="23">
        <v>0.145563560147</v>
      </c>
      <c r="F516" s="23">
        <v>0.21774807461199999</v>
      </c>
      <c r="G516" s="19">
        <v>278</v>
      </c>
    </row>
    <row r="517" spans="2:7" x14ac:dyDescent="0.35">
      <c r="B517" s="17" t="s">
        <v>360</v>
      </c>
      <c r="C517" s="18" t="s">
        <v>564</v>
      </c>
      <c r="D517" s="23">
        <v>0.47699934113199999</v>
      </c>
      <c r="E517" s="23">
        <v>0.42963375075100002</v>
      </c>
      <c r="F517" s="23">
        <v>0.52464253891900003</v>
      </c>
      <c r="G517" s="19">
        <v>278</v>
      </c>
    </row>
    <row r="518" spans="2:7" x14ac:dyDescent="0.35">
      <c r="B518" s="17" t="s">
        <v>360</v>
      </c>
      <c r="C518" s="18" t="s">
        <v>565</v>
      </c>
      <c r="D518" s="23">
        <v>0.29468415423400002</v>
      </c>
      <c r="E518" s="23">
        <v>0.25104937082399997</v>
      </c>
      <c r="F518" s="23">
        <v>0.34098429632100002</v>
      </c>
      <c r="G518" s="19">
        <v>278</v>
      </c>
    </row>
    <row r="519" spans="2:7" x14ac:dyDescent="0.35">
      <c r="B519" s="17" t="s">
        <v>361</v>
      </c>
      <c r="C519" s="18" t="s">
        <v>562</v>
      </c>
      <c r="D519" s="23">
        <v>2.9514343759999999E-2</v>
      </c>
      <c r="E519" s="23">
        <v>1.1534389577999999E-2</v>
      </c>
      <c r="F519" s="23">
        <v>5.9762661863999998E-2</v>
      </c>
      <c r="G519" s="19">
        <v>253</v>
      </c>
    </row>
    <row r="520" spans="2:7" x14ac:dyDescent="0.35">
      <c r="B520" s="17" t="s">
        <v>361</v>
      </c>
      <c r="C520" s="18" t="s">
        <v>563</v>
      </c>
      <c r="D520" s="23">
        <v>0.25515991527600002</v>
      </c>
      <c r="E520" s="23">
        <v>0.19114626843900001</v>
      </c>
      <c r="F520" s="23">
        <v>0.32713184684800001</v>
      </c>
      <c r="G520" s="19">
        <v>253</v>
      </c>
    </row>
    <row r="521" spans="2:7" x14ac:dyDescent="0.35">
      <c r="B521" s="17" t="s">
        <v>361</v>
      </c>
      <c r="C521" s="18" t="s">
        <v>564</v>
      </c>
      <c r="D521" s="23">
        <v>0.41733566020599999</v>
      </c>
      <c r="E521" s="23">
        <v>0.343334921402</v>
      </c>
      <c r="F521" s="23">
        <v>0.49391668459600002</v>
      </c>
      <c r="G521" s="19">
        <v>253</v>
      </c>
    </row>
    <row r="522" spans="2:7" x14ac:dyDescent="0.35">
      <c r="B522" s="17" t="s">
        <v>361</v>
      </c>
      <c r="C522" s="18" t="s">
        <v>565</v>
      </c>
      <c r="D522" s="23">
        <v>0.29799008170399999</v>
      </c>
      <c r="E522" s="23">
        <v>0.228092323116</v>
      </c>
      <c r="F522" s="23">
        <v>0.37484249031299999</v>
      </c>
      <c r="G522" s="19">
        <v>253</v>
      </c>
    </row>
    <row r="523" spans="2:7" x14ac:dyDescent="0.35">
      <c r="B523" s="17" t="s">
        <v>362</v>
      </c>
      <c r="C523" s="18" t="s">
        <v>562</v>
      </c>
      <c r="D523" s="23">
        <v>1.8784568966999999E-2</v>
      </c>
      <c r="E523" s="23">
        <v>8.6616108949999996E-3</v>
      </c>
      <c r="F523" s="23">
        <v>3.4596808888999998E-2</v>
      </c>
      <c r="G523" s="19">
        <v>261</v>
      </c>
    </row>
    <row r="524" spans="2:7" x14ac:dyDescent="0.35">
      <c r="B524" s="17" t="s">
        <v>362</v>
      </c>
      <c r="C524" s="18" t="s">
        <v>563</v>
      </c>
      <c r="D524" s="23">
        <v>0.15887018769299999</v>
      </c>
      <c r="E524" s="23">
        <v>0.12315904693</v>
      </c>
      <c r="F524" s="23">
        <v>0.199541729399</v>
      </c>
      <c r="G524" s="19">
        <v>261</v>
      </c>
    </row>
    <row r="525" spans="2:7" x14ac:dyDescent="0.35">
      <c r="B525" s="17" t="s">
        <v>362</v>
      </c>
      <c r="C525" s="18" t="s">
        <v>564</v>
      </c>
      <c r="D525" s="23">
        <v>0.50735488262399997</v>
      </c>
      <c r="E525" s="23">
        <v>0.45199483530000001</v>
      </c>
      <c r="F525" s="23">
        <v>0.56259466507</v>
      </c>
      <c r="G525" s="19">
        <v>261</v>
      </c>
    </row>
    <row r="526" spans="2:7" x14ac:dyDescent="0.35">
      <c r="B526" s="17" t="s">
        <v>362</v>
      </c>
      <c r="C526" s="18" t="s">
        <v>565</v>
      </c>
      <c r="D526" s="23">
        <v>0.31499036071600001</v>
      </c>
      <c r="E526" s="23">
        <v>0.263876750406</v>
      </c>
      <c r="F526" s="23">
        <v>0.36928421605400003</v>
      </c>
      <c r="G526" s="19">
        <v>261</v>
      </c>
    </row>
    <row r="527" spans="2:7" x14ac:dyDescent="0.35">
      <c r="B527" s="17" t="s">
        <v>363</v>
      </c>
      <c r="C527" s="18" t="s">
        <v>562</v>
      </c>
      <c r="D527" s="23">
        <v>2.2944769691999999E-2</v>
      </c>
      <c r="E527" s="23">
        <v>8.5592552470000003E-3</v>
      </c>
      <c r="F527" s="23">
        <v>4.7810470336999998E-2</v>
      </c>
      <c r="G527" s="19">
        <v>298</v>
      </c>
    </row>
    <row r="528" spans="2:7" x14ac:dyDescent="0.35">
      <c r="B528" s="17" t="s">
        <v>363</v>
      </c>
      <c r="C528" s="18" t="s">
        <v>563</v>
      </c>
      <c r="D528" s="23">
        <v>0.213600756122</v>
      </c>
      <c r="E528" s="23">
        <v>0.161589020582</v>
      </c>
      <c r="F528" s="23">
        <v>0.27262264240799999</v>
      </c>
      <c r="G528" s="19">
        <v>298</v>
      </c>
    </row>
    <row r="529" spans="2:7" x14ac:dyDescent="0.35">
      <c r="B529" s="17" t="s">
        <v>363</v>
      </c>
      <c r="C529" s="18" t="s">
        <v>564</v>
      </c>
      <c r="D529" s="23">
        <v>0.48657838492700001</v>
      </c>
      <c r="E529" s="23">
        <v>0.41798164664300003</v>
      </c>
      <c r="F529" s="23">
        <v>0.555515071295</v>
      </c>
      <c r="G529" s="19">
        <v>298</v>
      </c>
    </row>
    <row r="530" spans="2:7" x14ac:dyDescent="0.35">
      <c r="B530" s="17" t="s">
        <v>363</v>
      </c>
      <c r="C530" s="18" t="s">
        <v>565</v>
      </c>
      <c r="D530" s="23">
        <v>0.27687608928899998</v>
      </c>
      <c r="E530" s="23">
        <v>0.21725578994399999</v>
      </c>
      <c r="F530" s="23">
        <v>0.34231945994599999</v>
      </c>
      <c r="G530" s="19">
        <v>298</v>
      </c>
    </row>
    <row r="531" spans="2:7" x14ac:dyDescent="0.35">
      <c r="B531" s="17" t="s">
        <v>364</v>
      </c>
      <c r="C531" s="18" t="s">
        <v>562</v>
      </c>
      <c r="D531" s="23">
        <v>6.0072589074000003E-2</v>
      </c>
      <c r="E531" s="23">
        <v>8.2909515779999998E-3</v>
      </c>
      <c r="F531" s="23">
        <v>0.18731077890699999</v>
      </c>
      <c r="G531" s="19">
        <v>198</v>
      </c>
    </row>
    <row r="532" spans="2:7" x14ac:dyDescent="0.35">
      <c r="B532" s="17" t="s">
        <v>364</v>
      </c>
      <c r="C532" s="18" t="s">
        <v>563</v>
      </c>
      <c r="D532" s="23">
        <v>0.23307936926299999</v>
      </c>
      <c r="E532" s="23">
        <v>0.12584130465999999</v>
      </c>
      <c r="F532" s="23">
        <v>0.37026193614000003</v>
      </c>
      <c r="G532" s="19">
        <v>198</v>
      </c>
    </row>
    <row r="533" spans="2:7" x14ac:dyDescent="0.35">
      <c r="B533" s="17" t="s">
        <v>364</v>
      </c>
      <c r="C533" s="18" t="s">
        <v>564</v>
      </c>
      <c r="D533" s="23">
        <v>0.41253409844200001</v>
      </c>
      <c r="E533" s="23">
        <v>0.28211149509200001</v>
      </c>
      <c r="F533" s="23">
        <v>0.55183125226200003</v>
      </c>
      <c r="G533" s="19">
        <v>198</v>
      </c>
    </row>
    <row r="534" spans="2:7" x14ac:dyDescent="0.35">
      <c r="B534" s="17" t="s">
        <v>364</v>
      </c>
      <c r="C534" s="18" t="s">
        <v>565</v>
      </c>
      <c r="D534" s="23">
        <v>0.29431394323299997</v>
      </c>
      <c r="E534" s="23">
        <v>0.176019001792</v>
      </c>
      <c r="F534" s="23">
        <v>0.43499882822800001</v>
      </c>
      <c r="G534" s="19">
        <v>198</v>
      </c>
    </row>
    <row r="535" spans="2:7" x14ac:dyDescent="0.35">
      <c r="B535" s="17" t="s">
        <v>365</v>
      </c>
      <c r="C535" s="18" t="s">
        <v>562</v>
      </c>
      <c r="D535" s="23">
        <v>2.3058976724999999E-2</v>
      </c>
      <c r="E535" s="23">
        <v>6.4015247360000001E-3</v>
      </c>
      <c r="F535" s="23">
        <v>5.5959920649000003E-2</v>
      </c>
      <c r="G535" s="19">
        <v>269</v>
      </c>
    </row>
    <row r="536" spans="2:7" x14ac:dyDescent="0.35">
      <c r="B536" s="17" t="s">
        <v>365</v>
      </c>
      <c r="C536" s="18" t="s">
        <v>563</v>
      </c>
      <c r="D536" s="23">
        <v>0.19814215643999999</v>
      </c>
      <c r="E536" s="23">
        <v>0.14259597329000001</v>
      </c>
      <c r="F536" s="23">
        <v>0.26285250493700002</v>
      </c>
      <c r="G536" s="19">
        <v>269</v>
      </c>
    </row>
    <row r="537" spans="2:7" x14ac:dyDescent="0.35">
      <c r="B537" s="17" t="s">
        <v>365</v>
      </c>
      <c r="C537" s="18" t="s">
        <v>564</v>
      </c>
      <c r="D537" s="23">
        <v>0.53221478697799995</v>
      </c>
      <c r="E537" s="23">
        <v>0.45265739123600002</v>
      </c>
      <c r="F537" s="23">
        <v>0.61068981909700004</v>
      </c>
      <c r="G537" s="19">
        <v>269</v>
      </c>
    </row>
    <row r="538" spans="2:7" x14ac:dyDescent="0.35">
      <c r="B538" s="17" t="s">
        <v>365</v>
      </c>
      <c r="C538" s="18" t="s">
        <v>565</v>
      </c>
      <c r="D538" s="23">
        <v>0.246584079993</v>
      </c>
      <c r="E538" s="23">
        <v>0.182102504883</v>
      </c>
      <c r="F538" s="23">
        <v>0.319691339282</v>
      </c>
      <c r="G538" s="19">
        <v>269</v>
      </c>
    </row>
    <row r="539" spans="2:7" x14ac:dyDescent="0.35">
      <c r="B539" s="17" t="s">
        <v>366</v>
      </c>
      <c r="C539" s="18" t="s">
        <v>562</v>
      </c>
      <c r="D539" s="23">
        <v>2.6234704407999999E-2</v>
      </c>
      <c r="E539" s="23">
        <v>1.2270362986E-2</v>
      </c>
      <c r="F539" s="23">
        <v>4.7791913216000001E-2</v>
      </c>
      <c r="G539" s="19">
        <v>244</v>
      </c>
    </row>
    <row r="540" spans="2:7" x14ac:dyDescent="0.35">
      <c r="B540" s="17" t="s">
        <v>366</v>
      </c>
      <c r="C540" s="18" t="s">
        <v>563</v>
      </c>
      <c r="D540" s="23">
        <v>0.208251363316</v>
      </c>
      <c r="E540" s="23">
        <v>0.16622985262199999</v>
      </c>
      <c r="F540" s="23">
        <v>0.25491120693399999</v>
      </c>
      <c r="G540" s="19">
        <v>244</v>
      </c>
    </row>
    <row r="541" spans="2:7" x14ac:dyDescent="0.35">
      <c r="B541" s="17" t="s">
        <v>366</v>
      </c>
      <c r="C541" s="18" t="s">
        <v>564</v>
      </c>
      <c r="D541" s="23">
        <v>0.47441536962999997</v>
      </c>
      <c r="E541" s="23">
        <v>0.42589199338200001</v>
      </c>
      <c r="F541" s="23">
        <v>0.52326332545400001</v>
      </c>
      <c r="G541" s="19">
        <v>244</v>
      </c>
    </row>
    <row r="542" spans="2:7" x14ac:dyDescent="0.35">
      <c r="B542" s="17" t="s">
        <v>366</v>
      </c>
      <c r="C542" s="18" t="s">
        <v>565</v>
      </c>
      <c r="D542" s="23">
        <v>0.29109856283800001</v>
      </c>
      <c r="E542" s="23">
        <v>0.24825900459200001</v>
      </c>
      <c r="F542" s="23">
        <v>0.33657122828800001</v>
      </c>
      <c r="G542" s="19">
        <v>244</v>
      </c>
    </row>
    <row r="543" spans="2:7" x14ac:dyDescent="0.35">
      <c r="B543" s="17" t="s">
        <v>367</v>
      </c>
      <c r="C543" s="18" t="s">
        <v>562</v>
      </c>
      <c r="D543" s="23">
        <v>2.5163416377000002E-2</v>
      </c>
      <c r="E543" s="23">
        <v>6.8566398940000002E-3</v>
      </c>
      <c r="F543" s="23">
        <v>6.1533024849000001E-2</v>
      </c>
      <c r="G543" s="19">
        <v>230</v>
      </c>
    </row>
    <row r="544" spans="2:7" x14ac:dyDescent="0.35">
      <c r="B544" s="17" t="s">
        <v>367</v>
      </c>
      <c r="C544" s="18" t="s">
        <v>563</v>
      </c>
      <c r="D544" s="23">
        <v>0.16816346323299999</v>
      </c>
      <c r="E544" s="23">
        <v>0.119980677386</v>
      </c>
      <c r="F544" s="23">
        <v>0.22507402450200001</v>
      </c>
      <c r="G544" s="19">
        <v>230</v>
      </c>
    </row>
    <row r="545" spans="2:7" x14ac:dyDescent="0.35">
      <c r="B545" s="17" t="s">
        <v>367</v>
      </c>
      <c r="C545" s="18" t="s">
        <v>564</v>
      </c>
      <c r="D545" s="23">
        <v>0.46483498305199999</v>
      </c>
      <c r="E545" s="23">
        <v>0.39486997620399999</v>
      </c>
      <c r="F545" s="23">
        <v>0.53573796304400001</v>
      </c>
      <c r="G545" s="19">
        <v>230</v>
      </c>
    </row>
    <row r="546" spans="2:7" x14ac:dyDescent="0.35">
      <c r="B546" s="17" t="s">
        <v>367</v>
      </c>
      <c r="C546" s="18" t="s">
        <v>565</v>
      </c>
      <c r="D546" s="23">
        <v>0.34183813734099999</v>
      </c>
      <c r="E546" s="23">
        <v>0.27547092462299999</v>
      </c>
      <c r="F546" s="23">
        <v>0.412625719186</v>
      </c>
      <c r="G546" s="19">
        <v>230</v>
      </c>
    </row>
    <row r="547" spans="2:7" x14ac:dyDescent="0.35">
      <c r="B547" s="17" t="s">
        <v>368</v>
      </c>
      <c r="C547" s="18" t="s">
        <v>562</v>
      </c>
      <c r="D547" s="23">
        <v>2.0000346108E-2</v>
      </c>
      <c r="E547" s="23">
        <v>8.2341733529999999E-3</v>
      </c>
      <c r="F547" s="23">
        <v>3.9430566854000003E-2</v>
      </c>
      <c r="G547" s="19">
        <v>337</v>
      </c>
    </row>
    <row r="548" spans="2:7" x14ac:dyDescent="0.35">
      <c r="B548" s="17" t="s">
        <v>368</v>
      </c>
      <c r="C548" s="18" t="s">
        <v>563</v>
      </c>
      <c r="D548" s="23">
        <v>0.221494076934</v>
      </c>
      <c r="E548" s="23">
        <v>0.17904408515100001</v>
      </c>
      <c r="F548" s="23">
        <v>0.26822711931600002</v>
      </c>
      <c r="G548" s="19">
        <v>337</v>
      </c>
    </row>
    <row r="549" spans="2:7" x14ac:dyDescent="0.35">
      <c r="B549" s="17" t="s">
        <v>368</v>
      </c>
      <c r="C549" s="18" t="s">
        <v>564</v>
      </c>
      <c r="D549" s="23">
        <v>0.51562661331699999</v>
      </c>
      <c r="E549" s="23">
        <v>0.46296042748299998</v>
      </c>
      <c r="F549" s="23">
        <v>0.56806189543100005</v>
      </c>
      <c r="G549" s="19">
        <v>337</v>
      </c>
    </row>
    <row r="550" spans="2:7" x14ac:dyDescent="0.35">
      <c r="B550" s="17" t="s">
        <v>368</v>
      </c>
      <c r="C550" s="18" t="s">
        <v>565</v>
      </c>
      <c r="D550" s="23">
        <v>0.24287896396200001</v>
      </c>
      <c r="E550" s="23">
        <v>0.199487269271</v>
      </c>
      <c r="F550" s="23">
        <v>0.29009912776300001</v>
      </c>
      <c r="G550" s="19">
        <v>337</v>
      </c>
    </row>
    <row r="551" spans="2:7" x14ac:dyDescent="0.35">
      <c r="B551" s="17" t="s">
        <v>369</v>
      </c>
      <c r="C551" s="18" t="s">
        <v>562</v>
      </c>
      <c r="D551" s="23">
        <v>4.8769505534000002E-2</v>
      </c>
      <c r="E551" s="23">
        <v>4.5534524384999997E-2</v>
      </c>
      <c r="F551" s="23">
        <v>5.2143561796E-2</v>
      </c>
      <c r="G551" s="19">
        <v>172</v>
      </c>
    </row>
    <row r="552" spans="2:7" x14ac:dyDescent="0.35">
      <c r="B552" s="17" t="s">
        <v>369</v>
      </c>
      <c r="C552" s="18" t="s">
        <v>563</v>
      </c>
      <c r="D552" s="23">
        <v>0.36790669740199999</v>
      </c>
      <c r="E552" s="23">
        <v>0.35916628883399998</v>
      </c>
      <c r="F552" s="23">
        <v>0.37670425426600002</v>
      </c>
      <c r="G552" s="19">
        <v>172</v>
      </c>
    </row>
    <row r="553" spans="2:7" x14ac:dyDescent="0.35">
      <c r="B553" s="17" t="s">
        <v>369</v>
      </c>
      <c r="C553" s="18" t="s">
        <v>564</v>
      </c>
      <c r="D553" s="23">
        <v>0.46057419714699999</v>
      </c>
      <c r="E553" s="23">
        <v>0.45145955430599999</v>
      </c>
      <c r="F553" s="23">
        <v>0.46970612137700002</v>
      </c>
      <c r="G553" s="19">
        <v>172</v>
      </c>
    </row>
    <row r="554" spans="2:7" x14ac:dyDescent="0.35">
      <c r="B554" s="17" t="s">
        <v>369</v>
      </c>
      <c r="C554" s="18" t="s">
        <v>565</v>
      </c>
      <c r="D554" s="23">
        <v>0.12274959992999999</v>
      </c>
      <c r="E554" s="23">
        <v>0.11671443329599999</v>
      </c>
      <c r="F554" s="23">
        <v>0.128956467011</v>
      </c>
      <c r="G554" s="19">
        <v>172</v>
      </c>
    </row>
    <row r="555" spans="2:7" x14ac:dyDescent="0.35">
      <c r="B555" s="17" t="s">
        <v>370</v>
      </c>
      <c r="C555" s="18" t="s">
        <v>562</v>
      </c>
      <c r="D555" s="23">
        <v>4.1759988130000002E-2</v>
      </c>
      <c r="E555" s="23">
        <v>1.0408682924999999E-2</v>
      </c>
      <c r="F555" s="23">
        <v>0.105341736768</v>
      </c>
      <c r="G555" s="19">
        <v>148</v>
      </c>
    </row>
    <row r="556" spans="2:7" x14ac:dyDescent="0.35">
      <c r="B556" s="17" t="s">
        <v>370</v>
      </c>
      <c r="C556" s="18" t="s">
        <v>563</v>
      </c>
      <c r="D556" s="23">
        <v>0.20893053294</v>
      </c>
      <c r="E556" s="23">
        <v>0.13009001532200001</v>
      </c>
      <c r="F556" s="23">
        <v>0.305978902976</v>
      </c>
      <c r="G556" s="19">
        <v>148</v>
      </c>
    </row>
    <row r="557" spans="2:7" x14ac:dyDescent="0.35">
      <c r="B557" s="17" t="s">
        <v>370</v>
      </c>
      <c r="C557" s="18" t="s">
        <v>564</v>
      </c>
      <c r="D557" s="23">
        <v>0.53303443334099998</v>
      </c>
      <c r="E557" s="23">
        <v>0.42138884419299999</v>
      </c>
      <c r="F557" s="23">
        <v>0.64249718098499997</v>
      </c>
      <c r="G557" s="19">
        <v>148</v>
      </c>
    </row>
    <row r="558" spans="2:7" x14ac:dyDescent="0.35">
      <c r="B558" s="17" t="s">
        <v>370</v>
      </c>
      <c r="C558" s="18" t="s">
        <v>565</v>
      </c>
      <c r="D558" s="23">
        <v>0.21627504601100001</v>
      </c>
      <c r="E558" s="23">
        <v>0.13535032718000001</v>
      </c>
      <c r="F558" s="23">
        <v>0.31532935471399998</v>
      </c>
      <c r="G558" s="19">
        <v>148</v>
      </c>
    </row>
    <row r="559" spans="2:7" x14ac:dyDescent="0.35">
      <c r="B559" s="17" t="s">
        <v>371</v>
      </c>
      <c r="C559" s="18" t="s">
        <v>562</v>
      </c>
      <c r="D559" s="23">
        <v>1.1784940055E-2</v>
      </c>
      <c r="E559" s="23">
        <v>4.0684760239999996E-3</v>
      </c>
      <c r="F559" s="23">
        <v>2.5733113421000001E-2</v>
      </c>
      <c r="G559" s="19">
        <v>207</v>
      </c>
    </row>
    <row r="560" spans="2:7" x14ac:dyDescent="0.35">
      <c r="B560" s="17" t="s">
        <v>371</v>
      </c>
      <c r="C560" s="18" t="s">
        <v>563</v>
      </c>
      <c r="D560" s="23">
        <v>0.246059035205</v>
      </c>
      <c r="E560" s="23">
        <v>0.18258412559500001</v>
      </c>
      <c r="F560" s="23">
        <v>0.31790675935399998</v>
      </c>
      <c r="G560" s="19">
        <v>207</v>
      </c>
    </row>
    <row r="561" spans="2:7" x14ac:dyDescent="0.35">
      <c r="B561" s="17" t="s">
        <v>371</v>
      </c>
      <c r="C561" s="18" t="s">
        <v>564</v>
      </c>
      <c r="D561" s="23">
        <v>0.52079906596000003</v>
      </c>
      <c r="E561" s="23">
        <v>0.43960433978199998</v>
      </c>
      <c r="F561" s="23">
        <v>0.60126492491000005</v>
      </c>
      <c r="G561" s="19">
        <v>207</v>
      </c>
    </row>
    <row r="562" spans="2:7" x14ac:dyDescent="0.35">
      <c r="B562" s="17" t="s">
        <v>371</v>
      </c>
      <c r="C562" s="18" t="s">
        <v>565</v>
      </c>
      <c r="D562" s="23">
        <v>0.22135695878100001</v>
      </c>
      <c r="E562" s="23">
        <v>0.15713481333400001</v>
      </c>
      <c r="F562" s="23">
        <v>0.29598128001099999</v>
      </c>
      <c r="G562" s="19">
        <v>207</v>
      </c>
    </row>
    <row r="563" spans="2:7" x14ac:dyDescent="0.35">
      <c r="B563" s="17" t="s">
        <v>372</v>
      </c>
      <c r="C563" s="18" t="s">
        <v>562</v>
      </c>
      <c r="D563" s="23">
        <v>5.5276132989999999E-3</v>
      </c>
      <c r="E563" s="23">
        <v>5.9319986000000003E-5</v>
      </c>
      <c r="F563" s="23">
        <v>3.4836123422000001E-2</v>
      </c>
      <c r="G563" s="19">
        <v>112</v>
      </c>
    </row>
    <row r="564" spans="2:7" x14ac:dyDescent="0.35">
      <c r="B564" s="17" t="s">
        <v>372</v>
      </c>
      <c r="C564" s="18" t="s">
        <v>563</v>
      </c>
      <c r="D564" s="23">
        <v>0.15504577358400001</v>
      </c>
      <c r="E564" s="23">
        <v>7.1162847220000006E-2</v>
      </c>
      <c r="F564" s="23">
        <v>0.27537498710500002</v>
      </c>
      <c r="G564" s="19">
        <v>112</v>
      </c>
    </row>
    <row r="565" spans="2:7" x14ac:dyDescent="0.35">
      <c r="B565" s="17" t="s">
        <v>372</v>
      </c>
      <c r="C565" s="18" t="s">
        <v>564</v>
      </c>
      <c r="D565" s="23">
        <v>0.47246837395199998</v>
      </c>
      <c r="E565" s="23">
        <v>0.33633792050799999</v>
      </c>
      <c r="F565" s="23">
        <v>0.61142637524400001</v>
      </c>
      <c r="G565" s="19">
        <v>112</v>
      </c>
    </row>
    <row r="566" spans="2:7" x14ac:dyDescent="0.35">
      <c r="B566" s="17" t="s">
        <v>372</v>
      </c>
      <c r="C566" s="18" t="s">
        <v>565</v>
      </c>
      <c r="D566" s="23">
        <v>0.366958240032</v>
      </c>
      <c r="E566" s="23">
        <v>0.23938704311</v>
      </c>
      <c r="F566" s="23">
        <v>0.508550981455</v>
      </c>
      <c r="G566" s="19">
        <v>112</v>
      </c>
    </row>
    <row r="567" spans="2:7" x14ac:dyDescent="0.35">
      <c r="B567" s="17" t="s">
        <v>373</v>
      </c>
      <c r="C567" s="18" t="s">
        <v>562</v>
      </c>
      <c r="D567" s="23">
        <v>7.1298554049999997E-3</v>
      </c>
      <c r="E567" s="23">
        <v>1.5799160819999999E-3</v>
      </c>
      <c r="F567" s="23">
        <v>1.9389332889999999E-2</v>
      </c>
      <c r="G567" s="19">
        <v>334</v>
      </c>
    </row>
    <row r="568" spans="2:7" x14ac:dyDescent="0.35">
      <c r="B568" s="17" t="s">
        <v>373</v>
      </c>
      <c r="C568" s="18" t="s">
        <v>563</v>
      </c>
      <c r="D568" s="23">
        <v>0.197253629348</v>
      </c>
      <c r="E568" s="23">
        <v>0.15299111754600001</v>
      </c>
      <c r="F568" s="23">
        <v>0.24717001050699999</v>
      </c>
      <c r="G568" s="19">
        <v>334</v>
      </c>
    </row>
    <row r="569" spans="2:7" x14ac:dyDescent="0.35">
      <c r="B569" s="17" t="s">
        <v>373</v>
      </c>
      <c r="C569" s="18" t="s">
        <v>564</v>
      </c>
      <c r="D569" s="23">
        <v>0.59502621953500001</v>
      </c>
      <c r="E569" s="23">
        <v>0.53700991085600003</v>
      </c>
      <c r="F569" s="23">
        <v>0.65132194947499999</v>
      </c>
      <c r="G569" s="19">
        <v>334</v>
      </c>
    </row>
    <row r="570" spans="2:7" x14ac:dyDescent="0.35">
      <c r="B570" s="17" t="s">
        <v>373</v>
      </c>
      <c r="C570" s="18" t="s">
        <v>565</v>
      </c>
      <c r="D570" s="23">
        <v>0.200590295828</v>
      </c>
      <c r="E570" s="23">
        <v>0.15705057471600001</v>
      </c>
      <c r="F570" s="23">
        <v>0.24944412290500001</v>
      </c>
      <c r="G570" s="19">
        <v>334</v>
      </c>
    </row>
    <row r="571" spans="2:7" x14ac:dyDescent="0.35">
      <c r="B571" s="17" t="s">
        <v>374</v>
      </c>
      <c r="C571" s="18" t="s">
        <v>562</v>
      </c>
      <c r="D571" s="23">
        <v>3.4081682852E-2</v>
      </c>
      <c r="E571" s="23">
        <v>1.1704594337E-2</v>
      </c>
      <c r="F571" s="23">
        <v>7.3923935305999999E-2</v>
      </c>
      <c r="G571" s="19">
        <v>262</v>
      </c>
    </row>
    <row r="572" spans="2:7" x14ac:dyDescent="0.35">
      <c r="B572" s="17" t="s">
        <v>374</v>
      </c>
      <c r="C572" s="18" t="s">
        <v>563</v>
      </c>
      <c r="D572" s="23">
        <v>0.16850042574900001</v>
      </c>
      <c r="E572" s="23">
        <v>0.112934682343</v>
      </c>
      <c r="F572" s="23">
        <v>0.23600484312200001</v>
      </c>
      <c r="G572" s="19">
        <v>262</v>
      </c>
    </row>
    <row r="573" spans="2:7" x14ac:dyDescent="0.35">
      <c r="B573" s="17" t="s">
        <v>374</v>
      </c>
      <c r="C573" s="18" t="s">
        <v>564</v>
      </c>
      <c r="D573" s="23">
        <v>0.42689669542600001</v>
      </c>
      <c r="E573" s="23">
        <v>0.346208683588</v>
      </c>
      <c r="F573" s="23">
        <v>0.51027830238500005</v>
      </c>
      <c r="G573" s="19">
        <v>262</v>
      </c>
    </row>
    <row r="574" spans="2:7" x14ac:dyDescent="0.35">
      <c r="B574" s="17" t="s">
        <v>374</v>
      </c>
      <c r="C574" s="18" t="s">
        <v>565</v>
      </c>
      <c r="D574" s="23">
        <v>0.37052119670299999</v>
      </c>
      <c r="E574" s="23">
        <v>0.29014844655499999</v>
      </c>
      <c r="F574" s="23">
        <v>0.45600946509200002</v>
      </c>
      <c r="G574" s="19">
        <v>262</v>
      </c>
    </row>
    <row r="575" spans="2:7" x14ac:dyDescent="0.35">
      <c r="B575" s="17" t="s">
        <v>375</v>
      </c>
      <c r="C575" s="18" t="s">
        <v>562</v>
      </c>
      <c r="D575" s="23">
        <v>7.6928318698000001E-2</v>
      </c>
      <c r="E575" s="23">
        <v>3.9645252243000001E-2</v>
      </c>
      <c r="F575" s="23">
        <v>0.130307264556</v>
      </c>
      <c r="G575" s="19">
        <v>221</v>
      </c>
    </row>
    <row r="576" spans="2:7" x14ac:dyDescent="0.35">
      <c r="B576" s="17" t="s">
        <v>375</v>
      </c>
      <c r="C576" s="18" t="s">
        <v>563</v>
      </c>
      <c r="D576" s="23">
        <v>0.20716390834599999</v>
      </c>
      <c r="E576" s="23">
        <v>0.151251896144</v>
      </c>
      <c r="F576" s="23">
        <v>0.27170276497099999</v>
      </c>
      <c r="G576" s="19">
        <v>221</v>
      </c>
    </row>
    <row r="577" spans="2:7" x14ac:dyDescent="0.35">
      <c r="B577" s="17" t="s">
        <v>375</v>
      </c>
      <c r="C577" s="18" t="s">
        <v>564</v>
      </c>
      <c r="D577" s="23">
        <v>0.51688383639699997</v>
      </c>
      <c r="E577" s="23">
        <v>0.43912802367600001</v>
      </c>
      <c r="F577" s="23">
        <v>0.59409621647900002</v>
      </c>
      <c r="G577" s="19">
        <v>221</v>
      </c>
    </row>
    <row r="578" spans="2:7" x14ac:dyDescent="0.35">
      <c r="B578" s="17" t="s">
        <v>375</v>
      </c>
      <c r="C578" s="18" t="s">
        <v>565</v>
      </c>
      <c r="D578" s="23">
        <v>0.199023936564</v>
      </c>
      <c r="E578" s="23">
        <v>0.13903230291499999</v>
      </c>
      <c r="F578" s="23">
        <v>0.26977890164899998</v>
      </c>
      <c r="G578" s="19">
        <v>221</v>
      </c>
    </row>
    <row r="579" spans="2:7" x14ac:dyDescent="0.35">
      <c r="B579" s="17" t="s">
        <v>376</v>
      </c>
      <c r="C579" s="18" t="s">
        <v>562</v>
      </c>
      <c r="D579" s="23">
        <v>3.7302514443E-2</v>
      </c>
      <c r="E579" s="23">
        <v>1.7508304333000001E-2</v>
      </c>
      <c r="F579" s="23">
        <v>6.7625306292999995E-2</v>
      </c>
      <c r="G579" s="19">
        <v>409</v>
      </c>
    </row>
    <row r="580" spans="2:7" x14ac:dyDescent="0.35">
      <c r="B580" s="17" t="s">
        <v>376</v>
      </c>
      <c r="C580" s="18" t="s">
        <v>563</v>
      </c>
      <c r="D580" s="23">
        <v>0.182383717306</v>
      </c>
      <c r="E580" s="23">
        <v>0.13677525922700001</v>
      </c>
      <c r="F580" s="23">
        <v>0.23481578512699999</v>
      </c>
      <c r="G580" s="19">
        <v>409</v>
      </c>
    </row>
    <row r="581" spans="2:7" x14ac:dyDescent="0.35">
      <c r="B581" s="17" t="s">
        <v>376</v>
      </c>
      <c r="C581" s="18" t="s">
        <v>564</v>
      </c>
      <c r="D581" s="23">
        <v>0.49948302402599998</v>
      </c>
      <c r="E581" s="23">
        <v>0.43544177981400001</v>
      </c>
      <c r="F581" s="23">
        <v>0.56353560812799997</v>
      </c>
      <c r="G581" s="19">
        <v>409</v>
      </c>
    </row>
    <row r="582" spans="2:7" x14ac:dyDescent="0.35">
      <c r="B582" s="17" t="s">
        <v>376</v>
      </c>
      <c r="C582" s="18" t="s">
        <v>565</v>
      </c>
      <c r="D582" s="23">
        <v>0.28083074522200002</v>
      </c>
      <c r="E582" s="23">
        <v>0.22432338828199999</v>
      </c>
      <c r="F582" s="23">
        <v>0.34238909158800002</v>
      </c>
      <c r="G582" s="19">
        <v>409</v>
      </c>
    </row>
    <row r="583" spans="2:7" x14ac:dyDescent="0.35">
      <c r="B583" s="17" t="s">
        <v>377</v>
      </c>
      <c r="C583" s="18" t="s">
        <v>562</v>
      </c>
      <c r="D583" s="23">
        <v>2.5955567948999999E-2</v>
      </c>
      <c r="E583" s="23">
        <v>1.0014611241000001E-2</v>
      </c>
      <c r="F583" s="23">
        <v>5.3005070953E-2</v>
      </c>
      <c r="G583" s="19">
        <v>277</v>
      </c>
    </row>
    <row r="584" spans="2:7" x14ac:dyDescent="0.35">
      <c r="B584" s="17" t="s">
        <v>377</v>
      </c>
      <c r="C584" s="18" t="s">
        <v>563</v>
      </c>
      <c r="D584" s="23">
        <v>0.19129702980400001</v>
      </c>
      <c r="E584" s="23">
        <v>0.14549192051099999</v>
      </c>
      <c r="F584" s="23">
        <v>0.24348788413299999</v>
      </c>
      <c r="G584" s="19">
        <v>277</v>
      </c>
    </row>
    <row r="585" spans="2:7" x14ac:dyDescent="0.35">
      <c r="B585" s="17" t="s">
        <v>377</v>
      </c>
      <c r="C585" s="18" t="s">
        <v>564</v>
      </c>
      <c r="D585" s="23">
        <v>0.490829655345</v>
      </c>
      <c r="E585" s="23">
        <v>0.42954459288500002</v>
      </c>
      <c r="F585" s="23">
        <v>0.55229937957700004</v>
      </c>
      <c r="G585" s="19">
        <v>277</v>
      </c>
    </row>
    <row r="586" spans="2:7" x14ac:dyDescent="0.35">
      <c r="B586" s="17" t="s">
        <v>377</v>
      </c>
      <c r="C586" s="18" t="s">
        <v>565</v>
      </c>
      <c r="D586" s="23">
        <v>0.29191774690700001</v>
      </c>
      <c r="E586" s="23">
        <v>0.235920682716</v>
      </c>
      <c r="F586" s="23">
        <v>0.35248141506199998</v>
      </c>
      <c r="G586" s="19">
        <v>277</v>
      </c>
    </row>
    <row r="587" spans="2:7" x14ac:dyDescent="0.35">
      <c r="B587" s="17" t="s">
        <v>378</v>
      </c>
      <c r="C587" s="18" t="s">
        <v>562</v>
      </c>
      <c r="D587" s="23">
        <v>2.884771173E-2</v>
      </c>
      <c r="E587" s="23">
        <v>7.0004827500000002E-3</v>
      </c>
      <c r="F587" s="23">
        <v>7.4278870646E-2</v>
      </c>
      <c r="G587" s="19">
        <v>207</v>
      </c>
    </row>
    <row r="588" spans="2:7" x14ac:dyDescent="0.35">
      <c r="B588" s="17" t="s">
        <v>378</v>
      </c>
      <c r="C588" s="18" t="s">
        <v>563</v>
      </c>
      <c r="D588" s="23">
        <v>0.28994092245899999</v>
      </c>
      <c r="E588" s="23">
        <v>0.21073827596899999</v>
      </c>
      <c r="F588" s="23">
        <v>0.37878902931000002</v>
      </c>
      <c r="G588" s="19">
        <v>207</v>
      </c>
    </row>
    <row r="589" spans="2:7" x14ac:dyDescent="0.35">
      <c r="B589" s="17" t="s">
        <v>378</v>
      </c>
      <c r="C589" s="18" t="s">
        <v>564</v>
      </c>
      <c r="D589" s="23">
        <v>0.43019001206500002</v>
      </c>
      <c r="E589" s="23">
        <v>0.34139695296299999</v>
      </c>
      <c r="F589" s="23">
        <v>0.52210123566800004</v>
      </c>
      <c r="G589" s="19">
        <v>207</v>
      </c>
    </row>
    <row r="590" spans="2:7" x14ac:dyDescent="0.35">
      <c r="B590" s="17" t="s">
        <v>378</v>
      </c>
      <c r="C590" s="18" t="s">
        <v>565</v>
      </c>
      <c r="D590" s="23">
        <v>0.25102135469600001</v>
      </c>
      <c r="E590" s="23">
        <v>0.174822819165</v>
      </c>
      <c r="F590" s="23">
        <v>0.33918425360400001</v>
      </c>
      <c r="G590" s="19">
        <v>207</v>
      </c>
    </row>
    <row r="591" spans="2:7" x14ac:dyDescent="0.35">
      <c r="B591" s="17" t="s">
        <v>379</v>
      </c>
      <c r="C591" s="18" t="s">
        <v>562</v>
      </c>
      <c r="D591" s="23">
        <v>1.4266156521E-2</v>
      </c>
      <c r="E591" s="23">
        <v>3.082047878E-3</v>
      </c>
      <c r="F591" s="23">
        <v>3.9039291259999997E-2</v>
      </c>
      <c r="G591" s="19">
        <v>267</v>
      </c>
    </row>
    <row r="592" spans="2:7" x14ac:dyDescent="0.35">
      <c r="B592" s="17" t="s">
        <v>379</v>
      </c>
      <c r="C592" s="18" t="s">
        <v>563</v>
      </c>
      <c r="D592" s="23">
        <v>0.20296121681099999</v>
      </c>
      <c r="E592" s="23">
        <v>0.13991573611499999</v>
      </c>
      <c r="F592" s="23">
        <v>0.277625645639</v>
      </c>
      <c r="G592" s="19">
        <v>267</v>
      </c>
    </row>
    <row r="593" spans="2:7" x14ac:dyDescent="0.35">
      <c r="B593" s="17" t="s">
        <v>379</v>
      </c>
      <c r="C593" s="18" t="s">
        <v>564</v>
      </c>
      <c r="D593" s="23">
        <v>0.52584796825699998</v>
      </c>
      <c r="E593" s="23">
        <v>0.44559791761099998</v>
      </c>
      <c r="F593" s="23">
        <v>0.60521377334399995</v>
      </c>
      <c r="G593" s="19">
        <v>267</v>
      </c>
    </row>
    <row r="594" spans="2:7" x14ac:dyDescent="0.35">
      <c r="B594" s="17" t="s">
        <v>379</v>
      </c>
      <c r="C594" s="18" t="s">
        <v>565</v>
      </c>
      <c r="D594" s="23">
        <v>0.25692465848399998</v>
      </c>
      <c r="E594" s="23">
        <v>0.193623843765</v>
      </c>
      <c r="F594" s="23">
        <v>0.32789458471299998</v>
      </c>
      <c r="G594" s="19">
        <v>267</v>
      </c>
    </row>
    <row r="595" spans="2:7" x14ac:dyDescent="0.35">
      <c r="B595" s="17" t="s">
        <v>380</v>
      </c>
      <c r="C595" s="18" t="s">
        <v>562</v>
      </c>
      <c r="D595" s="23">
        <v>3.2821093620999997E-2</v>
      </c>
      <c r="E595" s="23">
        <v>1.7600103472E-2</v>
      </c>
      <c r="F595" s="23">
        <v>5.4659817099000002E-2</v>
      </c>
      <c r="G595" s="19">
        <v>716</v>
      </c>
    </row>
    <row r="596" spans="2:7" x14ac:dyDescent="0.35">
      <c r="B596" s="17" t="s">
        <v>380</v>
      </c>
      <c r="C596" s="18" t="s">
        <v>563</v>
      </c>
      <c r="D596" s="23">
        <v>0.21690521272900001</v>
      </c>
      <c r="E596" s="23">
        <v>0.17859528205899999</v>
      </c>
      <c r="F596" s="23">
        <v>0.25878860159</v>
      </c>
      <c r="G596" s="19">
        <v>716</v>
      </c>
    </row>
    <row r="597" spans="2:7" x14ac:dyDescent="0.35">
      <c r="B597" s="17" t="s">
        <v>380</v>
      </c>
      <c r="C597" s="18" t="s">
        <v>564</v>
      </c>
      <c r="D597" s="23">
        <v>0.48812610892199998</v>
      </c>
      <c r="E597" s="23">
        <v>0.43887708228</v>
      </c>
      <c r="F597" s="23">
        <v>0.53752948183600002</v>
      </c>
      <c r="G597" s="19">
        <v>716</v>
      </c>
    </row>
    <row r="598" spans="2:7" x14ac:dyDescent="0.35">
      <c r="B598" s="17" t="s">
        <v>380</v>
      </c>
      <c r="C598" s="18" t="s">
        <v>565</v>
      </c>
      <c r="D598" s="23">
        <v>0.26214758511000003</v>
      </c>
      <c r="E598" s="23">
        <v>0.21998172360500001</v>
      </c>
      <c r="F598" s="23">
        <v>0.30745141735199999</v>
      </c>
      <c r="G598" s="19">
        <v>716</v>
      </c>
    </row>
    <row r="599" spans="2:7" x14ac:dyDescent="0.35">
      <c r="B599" s="17" t="s">
        <v>381</v>
      </c>
      <c r="C599" s="18" t="s">
        <v>562</v>
      </c>
      <c r="D599" s="23">
        <v>3.9707089687E-2</v>
      </c>
      <c r="E599" s="23">
        <v>1.2377238888E-2</v>
      </c>
      <c r="F599" s="23">
        <v>9.0266718053999995E-2</v>
      </c>
      <c r="G599" s="19">
        <v>244</v>
      </c>
    </row>
    <row r="600" spans="2:7" x14ac:dyDescent="0.35">
      <c r="B600" s="17" t="s">
        <v>381</v>
      </c>
      <c r="C600" s="18" t="s">
        <v>563</v>
      </c>
      <c r="D600" s="23">
        <v>0.19742270396</v>
      </c>
      <c r="E600" s="23">
        <v>0.134049320311</v>
      </c>
      <c r="F600" s="23">
        <v>0.273122237978</v>
      </c>
      <c r="G600" s="19">
        <v>244</v>
      </c>
    </row>
    <row r="601" spans="2:7" x14ac:dyDescent="0.35">
      <c r="B601" s="17" t="s">
        <v>381</v>
      </c>
      <c r="C601" s="18" t="s">
        <v>564</v>
      </c>
      <c r="D601" s="23">
        <v>0.42634071915299998</v>
      </c>
      <c r="E601" s="23">
        <v>0.33988498676000001</v>
      </c>
      <c r="F601" s="23">
        <v>0.51592490248400003</v>
      </c>
      <c r="G601" s="19">
        <v>244</v>
      </c>
    </row>
    <row r="602" spans="2:7" x14ac:dyDescent="0.35">
      <c r="B602" s="17" t="s">
        <v>381</v>
      </c>
      <c r="C602" s="18" t="s">
        <v>565</v>
      </c>
      <c r="D602" s="23">
        <v>0.33652948754500001</v>
      </c>
      <c r="E602" s="23">
        <v>0.25431882937799999</v>
      </c>
      <c r="F602" s="23">
        <v>0.42596625469400001</v>
      </c>
      <c r="G602" s="19">
        <v>244</v>
      </c>
    </row>
    <row r="603" spans="2:7" x14ac:dyDescent="0.35">
      <c r="B603" s="17" t="s">
        <v>382</v>
      </c>
      <c r="C603" s="18" t="s">
        <v>562</v>
      </c>
      <c r="D603" s="23">
        <v>3.0443258050000001E-2</v>
      </c>
      <c r="E603" s="23">
        <v>1.7869869180000001E-2</v>
      </c>
      <c r="F603" s="23">
        <v>4.7655716044999998E-2</v>
      </c>
      <c r="G603" s="19">
        <v>314</v>
      </c>
    </row>
    <row r="604" spans="2:7" x14ac:dyDescent="0.35">
      <c r="B604" s="17" t="s">
        <v>382</v>
      </c>
      <c r="C604" s="18" t="s">
        <v>563</v>
      </c>
      <c r="D604" s="23">
        <v>0.229518656706</v>
      </c>
      <c r="E604" s="23">
        <v>0.19164755055999999</v>
      </c>
      <c r="F604" s="23">
        <v>0.27056591150300002</v>
      </c>
      <c r="G604" s="19">
        <v>314</v>
      </c>
    </row>
    <row r="605" spans="2:7" x14ac:dyDescent="0.35">
      <c r="B605" s="17" t="s">
        <v>382</v>
      </c>
      <c r="C605" s="18" t="s">
        <v>564</v>
      </c>
      <c r="D605" s="23">
        <v>0.51278768033400002</v>
      </c>
      <c r="E605" s="23">
        <v>0.46617981881199999</v>
      </c>
      <c r="F605" s="23">
        <v>0.55924759347999997</v>
      </c>
      <c r="G605" s="19">
        <v>314</v>
      </c>
    </row>
    <row r="606" spans="2:7" x14ac:dyDescent="0.35">
      <c r="B606" s="17" t="s">
        <v>382</v>
      </c>
      <c r="C606" s="18" t="s">
        <v>565</v>
      </c>
      <c r="D606" s="23">
        <v>0.22725040604899999</v>
      </c>
      <c r="E606" s="23">
        <v>0.188354708378</v>
      </c>
      <c r="F606" s="23">
        <v>0.269559994641</v>
      </c>
      <c r="G606" s="19">
        <v>314</v>
      </c>
    </row>
    <row r="607" spans="2:7" x14ac:dyDescent="0.35">
      <c r="B607" s="17" t="s">
        <v>383</v>
      </c>
      <c r="C607" s="18" t="s">
        <v>562</v>
      </c>
      <c r="D607" s="23">
        <v>4.2923188154000001E-2</v>
      </c>
      <c r="E607" s="23">
        <v>1.4975837973000001E-2</v>
      </c>
      <c r="F607" s="23">
        <v>9.1971046215000005E-2</v>
      </c>
      <c r="G607" s="19">
        <v>213</v>
      </c>
    </row>
    <row r="608" spans="2:7" x14ac:dyDescent="0.35">
      <c r="B608" s="17" t="s">
        <v>383</v>
      </c>
      <c r="C608" s="18" t="s">
        <v>563</v>
      </c>
      <c r="D608" s="23">
        <v>0.28956895661900001</v>
      </c>
      <c r="E608" s="23">
        <v>0.203854316649</v>
      </c>
      <c r="F608" s="23">
        <v>0.38675449755699998</v>
      </c>
      <c r="G608" s="19">
        <v>213</v>
      </c>
    </row>
    <row r="609" spans="2:7" x14ac:dyDescent="0.35">
      <c r="B609" s="17" t="s">
        <v>383</v>
      </c>
      <c r="C609" s="18" t="s">
        <v>564</v>
      </c>
      <c r="D609" s="23">
        <v>0.46616364360700002</v>
      </c>
      <c r="E609" s="23">
        <v>0.36566329475999998</v>
      </c>
      <c r="F609" s="23">
        <v>0.56854374358899995</v>
      </c>
      <c r="G609" s="19">
        <v>213</v>
      </c>
    </row>
    <row r="610" spans="2:7" x14ac:dyDescent="0.35">
      <c r="B610" s="17" t="s">
        <v>383</v>
      </c>
      <c r="C610" s="18" t="s">
        <v>565</v>
      </c>
      <c r="D610" s="23">
        <v>0.20134421222900001</v>
      </c>
      <c r="E610" s="23">
        <v>0.127731292819</v>
      </c>
      <c r="F610" s="23">
        <v>0.291613843195</v>
      </c>
      <c r="G610" s="19">
        <v>213</v>
      </c>
    </row>
    <row r="611" spans="2:7" x14ac:dyDescent="0.35">
      <c r="B611" s="17" t="s">
        <v>384</v>
      </c>
      <c r="C611" s="18" t="s">
        <v>562</v>
      </c>
      <c r="D611" s="23">
        <v>1.1415063008E-2</v>
      </c>
      <c r="E611" s="23">
        <v>3.9540956400000004E-3</v>
      </c>
      <c r="F611" s="23">
        <v>2.4886864529000002E-2</v>
      </c>
      <c r="G611" s="19">
        <v>297</v>
      </c>
    </row>
    <row r="612" spans="2:7" x14ac:dyDescent="0.35">
      <c r="B612" s="17" t="s">
        <v>384</v>
      </c>
      <c r="C612" s="18" t="s">
        <v>563</v>
      </c>
      <c r="D612" s="23">
        <v>0.21963143159000001</v>
      </c>
      <c r="E612" s="23">
        <v>0.17915797819199999</v>
      </c>
      <c r="F612" s="23">
        <v>0.26403315053999998</v>
      </c>
      <c r="G612" s="19">
        <v>297</v>
      </c>
    </row>
    <row r="613" spans="2:7" x14ac:dyDescent="0.35">
      <c r="B613" s="17" t="s">
        <v>384</v>
      </c>
      <c r="C613" s="18" t="s">
        <v>564</v>
      </c>
      <c r="D613" s="23">
        <v>0.46253337757200003</v>
      </c>
      <c r="E613" s="23">
        <v>0.40974771045800001</v>
      </c>
      <c r="F613" s="23">
        <v>0.51588591732</v>
      </c>
      <c r="G613" s="19">
        <v>297</v>
      </c>
    </row>
    <row r="614" spans="2:7" x14ac:dyDescent="0.35">
      <c r="B614" s="17" t="s">
        <v>384</v>
      </c>
      <c r="C614" s="18" t="s">
        <v>565</v>
      </c>
      <c r="D614" s="23">
        <v>0.30642012993899997</v>
      </c>
      <c r="E614" s="23">
        <v>0.25795288206400002</v>
      </c>
      <c r="F614" s="23">
        <v>0.35792488268200001</v>
      </c>
      <c r="G614" s="19">
        <v>297</v>
      </c>
    </row>
    <row r="615" spans="2:7" x14ac:dyDescent="0.35">
      <c r="B615" s="17" t="s">
        <v>385</v>
      </c>
      <c r="C615" s="18" t="s">
        <v>562</v>
      </c>
      <c r="D615" s="23">
        <v>2.3624907325999998E-2</v>
      </c>
      <c r="E615" s="23">
        <v>1.0439817400999999E-2</v>
      </c>
      <c r="F615" s="23">
        <v>4.4598031497999999E-2</v>
      </c>
      <c r="G615" s="19">
        <v>212</v>
      </c>
    </row>
    <row r="616" spans="2:7" x14ac:dyDescent="0.35">
      <c r="B616" s="17" t="s">
        <v>385</v>
      </c>
      <c r="C616" s="18" t="s">
        <v>563</v>
      </c>
      <c r="D616" s="23">
        <v>0.219655742264</v>
      </c>
      <c r="E616" s="23">
        <v>0.17613461193400001</v>
      </c>
      <c r="F616" s="23">
        <v>0.267753870517</v>
      </c>
      <c r="G616" s="19">
        <v>212</v>
      </c>
    </row>
    <row r="617" spans="2:7" x14ac:dyDescent="0.35">
      <c r="B617" s="17" t="s">
        <v>385</v>
      </c>
      <c r="C617" s="18" t="s">
        <v>564</v>
      </c>
      <c r="D617" s="23">
        <v>0.44699801061599997</v>
      </c>
      <c r="E617" s="23">
        <v>0.392930513777</v>
      </c>
      <c r="F617" s="23">
        <v>0.50191554600099997</v>
      </c>
      <c r="G617" s="19">
        <v>212</v>
      </c>
    </row>
    <row r="618" spans="2:7" x14ac:dyDescent="0.35">
      <c r="B618" s="17" t="s">
        <v>385</v>
      </c>
      <c r="C618" s="18" t="s">
        <v>565</v>
      </c>
      <c r="D618" s="23">
        <v>0.30972133994099998</v>
      </c>
      <c r="E618" s="23">
        <v>0.25902553731400002</v>
      </c>
      <c r="F618" s="23">
        <v>0.36366912273200003</v>
      </c>
      <c r="G618" s="19">
        <v>212</v>
      </c>
    </row>
    <row r="619" spans="2:7" x14ac:dyDescent="0.35">
      <c r="B619" s="17" t="s">
        <v>386</v>
      </c>
      <c r="C619" s="18" t="s">
        <v>562</v>
      </c>
      <c r="D619" s="23">
        <v>1.3804224044E-2</v>
      </c>
      <c r="E619" s="23">
        <v>3.462669174E-3</v>
      </c>
      <c r="F619" s="23">
        <v>3.5339978350000002E-2</v>
      </c>
      <c r="G619" s="19">
        <v>401</v>
      </c>
    </row>
    <row r="620" spans="2:7" x14ac:dyDescent="0.35">
      <c r="B620" s="17" t="s">
        <v>386</v>
      </c>
      <c r="C620" s="18" t="s">
        <v>563</v>
      </c>
      <c r="D620" s="23">
        <v>0.19857144256299999</v>
      </c>
      <c r="E620" s="23">
        <v>0.14846828691899999</v>
      </c>
      <c r="F620" s="23">
        <v>0.25597672175399999</v>
      </c>
      <c r="G620" s="19">
        <v>401</v>
      </c>
    </row>
    <row r="621" spans="2:7" x14ac:dyDescent="0.35">
      <c r="B621" s="17" t="s">
        <v>386</v>
      </c>
      <c r="C621" s="18" t="s">
        <v>564</v>
      </c>
      <c r="D621" s="23">
        <v>0.52744787508000002</v>
      </c>
      <c r="E621" s="23">
        <v>0.45752136158099999</v>
      </c>
      <c r="F621" s="23">
        <v>0.59666136966100003</v>
      </c>
      <c r="G621" s="19">
        <v>401</v>
      </c>
    </row>
    <row r="622" spans="2:7" x14ac:dyDescent="0.35">
      <c r="B622" s="17" t="s">
        <v>386</v>
      </c>
      <c r="C622" s="18" t="s">
        <v>565</v>
      </c>
      <c r="D622" s="23">
        <v>0.26017645984499999</v>
      </c>
      <c r="E622" s="23">
        <v>0.20012453520000001</v>
      </c>
      <c r="F622" s="23">
        <v>0.32691785700199999</v>
      </c>
      <c r="G622" s="19">
        <v>401</v>
      </c>
    </row>
    <row r="623" spans="2:7" x14ac:dyDescent="0.35">
      <c r="B623" s="17" t="s">
        <v>387</v>
      </c>
      <c r="C623" s="18" t="s">
        <v>562</v>
      </c>
      <c r="D623" s="23">
        <v>1.9774093023000001E-2</v>
      </c>
      <c r="E623" s="23">
        <v>6.0798289380000004E-3</v>
      </c>
      <c r="F623" s="23">
        <v>4.5712402110000001E-2</v>
      </c>
      <c r="G623" s="19">
        <v>179</v>
      </c>
    </row>
    <row r="624" spans="2:7" x14ac:dyDescent="0.35">
      <c r="B624" s="17" t="s">
        <v>387</v>
      </c>
      <c r="C624" s="18" t="s">
        <v>563</v>
      </c>
      <c r="D624" s="23">
        <v>0.202830919059</v>
      </c>
      <c r="E624" s="23">
        <v>0.13122095422999999</v>
      </c>
      <c r="F624" s="23">
        <v>0.28988384312100002</v>
      </c>
      <c r="G624" s="19">
        <v>179</v>
      </c>
    </row>
    <row r="625" spans="2:7" x14ac:dyDescent="0.35">
      <c r="B625" s="17" t="s">
        <v>387</v>
      </c>
      <c r="C625" s="18" t="s">
        <v>564</v>
      </c>
      <c r="D625" s="23">
        <v>0.41440110817800002</v>
      </c>
      <c r="E625" s="23">
        <v>0.31973700511699998</v>
      </c>
      <c r="F625" s="23">
        <v>0.51351123940900001</v>
      </c>
      <c r="G625" s="19">
        <v>179</v>
      </c>
    </row>
    <row r="626" spans="2:7" x14ac:dyDescent="0.35">
      <c r="B626" s="17" t="s">
        <v>387</v>
      </c>
      <c r="C626" s="18" t="s">
        <v>565</v>
      </c>
      <c r="D626" s="23">
        <v>0.36299387993600002</v>
      </c>
      <c r="E626" s="23">
        <v>0.27009729482900002</v>
      </c>
      <c r="F626" s="23">
        <v>0.46331487471799998</v>
      </c>
      <c r="G626" s="19">
        <v>179</v>
      </c>
    </row>
    <row r="627" spans="2:7" x14ac:dyDescent="0.35">
      <c r="B627" s="17" t="s">
        <v>388</v>
      </c>
      <c r="C627" s="18" t="s">
        <v>562</v>
      </c>
      <c r="D627" s="23">
        <v>2.1194081375999999E-2</v>
      </c>
      <c r="E627" s="23">
        <v>6.9156843640000003E-3</v>
      </c>
      <c r="F627" s="23">
        <v>4.7486004821000002E-2</v>
      </c>
      <c r="G627" s="19">
        <v>241</v>
      </c>
    </row>
    <row r="628" spans="2:7" x14ac:dyDescent="0.35">
      <c r="B628" s="17" t="s">
        <v>388</v>
      </c>
      <c r="C628" s="18" t="s">
        <v>563</v>
      </c>
      <c r="D628" s="23">
        <v>0.138176849661</v>
      </c>
      <c r="E628" s="23">
        <v>8.7078493103999996E-2</v>
      </c>
      <c r="F628" s="23">
        <v>0.202793672274</v>
      </c>
      <c r="G628" s="19">
        <v>241</v>
      </c>
    </row>
    <row r="629" spans="2:7" x14ac:dyDescent="0.35">
      <c r="B629" s="17" t="s">
        <v>388</v>
      </c>
      <c r="C629" s="18" t="s">
        <v>564</v>
      </c>
      <c r="D629" s="23">
        <v>0.54339294178599995</v>
      </c>
      <c r="E629" s="23">
        <v>0.46225990477099999</v>
      </c>
      <c r="F629" s="23">
        <v>0.62301210984800004</v>
      </c>
      <c r="G629" s="19">
        <v>241</v>
      </c>
    </row>
    <row r="630" spans="2:7" x14ac:dyDescent="0.35">
      <c r="B630" s="17" t="s">
        <v>388</v>
      </c>
      <c r="C630" s="18" t="s">
        <v>565</v>
      </c>
      <c r="D630" s="23">
        <v>0.297236127214</v>
      </c>
      <c r="E630" s="23">
        <v>0.22612141828999999</v>
      </c>
      <c r="F630" s="23">
        <v>0.375605027609</v>
      </c>
      <c r="G630" s="19">
        <v>241</v>
      </c>
    </row>
    <row r="631" spans="2:7" x14ac:dyDescent="0.35">
      <c r="B631" s="17" t="s">
        <v>389</v>
      </c>
      <c r="C631" s="18" t="s">
        <v>562</v>
      </c>
      <c r="D631" s="23">
        <v>2.3698209346000001E-2</v>
      </c>
      <c r="E631" s="23">
        <v>1.2617720836999999E-2</v>
      </c>
      <c r="F631" s="23">
        <v>3.9720659376E-2</v>
      </c>
      <c r="G631" s="19">
        <v>307</v>
      </c>
    </row>
    <row r="632" spans="2:7" x14ac:dyDescent="0.35">
      <c r="B632" s="17" t="s">
        <v>389</v>
      </c>
      <c r="C632" s="18" t="s">
        <v>563</v>
      </c>
      <c r="D632" s="23">
        <v>0.17712190776200001</v>
      </c>
      <c r="E632" s="23">
        <v>0.14896832544499999</v>
      </c>
      <c r="F632" s="23">
        <v>0.20783268730599999</v>
      </c>
      <c r="G632" s="19">
        <v>307</v>
      </c>
    </row>
    <row r="633" spans="2:7" x14ac:dyDescent="0.35">
      <c r="B633" s="17" t="s">
        <v>389</v>
      </c>
      <c r="C633" s="18" t="s">
        <v>564</v>
      </c>
      <c r="D633" s="23">
        <v>0.60487286604799995</v>
      </c>
      <c r="E633" s="23">
        <v>0.56652875158899996</v>
      </c>
      <c r="F633" s="23">
        <v>0.64237538811799999</v>
      </c>
      <c r="G633" s="19">
        <v>307</v>
      </c>
    </row>
    <row r="634" spans="2:7" x14ac:dyDescent="0.35">
      <c r="B634" s="17" t="s">
        <v>389</v>
      </c>
      <c r="C634" s="18" t="s">
        <v>565</v>
      </c>
      <c r="D634" s="23">
        <v>0.194307016788</v>
      </c>
      <c r="E634" s="23">
        <v>0.164339861827</v>
      </c>
      <c r="F634" s="23">
        <v>0.22681268859500001</v>
      </c>
      <c r="G634" s="19">
        <v>307</v>
      </c>
    </row>
    <row r="635" spans="2:7" x14ac:dyDescent="0.35">
      <c r="B635" s="17" t="s">
        <v>390</v>
      </c>
      <c r="C635" s="18" t="s">
        <v>562</v>
      </c>
      <c r="D635" s="23">
        <v>4.3983041550000003E-3</v>
      </c>
      <c r="E635" s="23">
        <v>6.0432077800000002E-4</v>
      </c>
      <c r="F635" s="23">
        <v>1.4535614630999999E-2</v>
      </c>
      <c r="G635" s="19">
        <v>312</v>
      </c>
    </row>
    <row r="636" spans="2:7" x14ac:dyDescent="0.35">
      <c r="B636" s="17" t="s">
        <v>390</v>
      </c>
      <c r="C636" s="18" t="s">
        <v>563</v>
      </c>
      <c r="D636" s="23">
        <v>0.23431098099600001</v>
      </c>
      <c r="E636" s="23">
        <v>0.196256589067</v>
      </c>
      <c r="F636" s="23">
        <v>0.27546231107500002</v>
      </c>
      <c r="G636" s="19">
        <v>312</v>
      </c>
    </row>
    <row r="637" spans="2:7" x14ac:dyDescent="0.35">
      <c r="B637" s="17" t="s">
        <v>390</v>
      </c>
      <c r="C637" s="18" t="s">
        <v>564</v>
      </c>
      <c r="D637" s="23">
        <v>0.53645980643500002</v>
      </c>
      <c r="E637" s="23">
        <v>0.48876604724299999</v>
      </c>
      <c r="F637" s="23">
        <v>0.58371267398799997</v>
      </c>
      <c r="G637" s="19">
        <v>312</v>
      </c>
    </row>
    <row r="638" spans="2:7" x14ac:dyDescent="0.35">
      <c r="B638" s="17" t="s">
        <v>390</v>
      </c>
      <c r="C638" s="18" t="s">
        <v>565</v>
      </c>
      <c r="D638" s="23">
        <v>0.22483091094400001</v>
      </c>
      <c r="E638" s="23">
        <v>0.18561883755200001</v>
      </c>
      <c r="F638" s="23">
        <v>0.26757828736799999</v>
      </c>
      <c r="G638" s="19">
        <v>312</v>
      </c>
    </row>
    <row r="639" spans="2:7" x14ac:dyDescent="0.35">
      <c r="B639" s="17" t="s">
        <v>391</v>
      </c>
      <c r="C639" s="18" t="s">
        <v>562</v>
      </c>
      <c r="D639" s="23">
        <v>3.6129007211999999E-2</v>
      </c>
      <c r="E639" s="23">
        <v>1.3220016068000001E-2</v>
      </c>
      <c r="F639" s="23">
        <v>7.5684654182999994E-2</v>
      </c>
      <c r="G639" s="19">
        <v>345</v>
      </c>
    </row>
    <row r="640" spans="2:7" x14ac:dyDescent="0.35">
      <c r="B640" s="17" t="s">
        <v>391</v>
      </c>
      <c r="C640" s="18" t="s">
        <v>563</v>
      </c>
      <c r="D640" s="23">
        <v>0.18815032590700001</v>
      </c>
      <c r="E640" s="23">
        <v>0.132446773983</v>
      </c>
      <c r="F640" s="23">
        <v>0.253894542961</v>
      </c>
      <c r="G640" s="19">
        <v>345</v>
      </c>
    </row>
    <row r="641" spans="2:7" x14ac:dyDescent="0.35">
      <c r="B641" s="17" t="s">
        <v>391</v>
      </c>
      <c r="C641" s="18" t="s">
        <v>564</v>
      </c>
      <c r="D641" s="23">
        <v>0.46978860964199998</v>
      </c>
      <c r="E641" s="23">
        <v>0.38885801618999999</v>
      </c>
      <c r="F641" s="23">
        <v>0.55179774145000005</v>
      </c>
      <c r="G641" s="19">
        <v>345</v>
      </c>
    </row>
    <row r="642" spans="2:7" x14ac:dyDescent="0.35">
      <c r="B642" s="17" t="s">
        <v>391</v>
      </c>
      <c r="C642" s="18" t="s">
        <v>565</v>
      </c>
      <c r="D642" s="23">
        <v>0.30593205827600001</v>
      </c>
      <c r="E642" s="23">
        <v>0.23384711155400001</v>
      </c>
      <c r="F642" s="23">
        <v>0.385001839337</v>
      </c>
      <c r="G642" s="19">
        <v>345</v>
      </c>
    </row>
    <row r="643" spans="2:7" x14ac:dyDescent="0.35">
      <c r="B643" s="17" t="s">
        <v>392</v>
      </c>
      <c r="C643" s="18" t="s">
        <v>562</v>
      </c>
      <c r="D643" s="23">
        <v>3.1609557465999999E-2</v>
      </c>
      <c r="E643" s="23">
        <v>1.3494251088E-2</v>
      </c>
      <c r="F643" s="23">
        <v>6.0773002005E-2</v>
      </c>
      <c r="G643" s="19">
        <v>250</v>
      </c>
    </row>
    <row r="644" spans="2:7" x14ac:dyDescent="0.35">
      <c r="B644" s="17" t="s">
        <v>392</v>
      </c>
      <c r="C644" s="18" t="s">
        <v>563</v>
      </c>
      <c r="D644" s="23">
        <v>0.16563844865899999</v>
      </c>
      <c r="E644" s="23">
        <v>0.125141966425</v>
      </c>
      <c r="F644" s="23">
        <v>0.21224760974199999</v>
      </c>
      <c r="G644" s="19">
        <v>250</v>
      </c>
    </row>
    <row r="645" spans="2:7" x14ac:dyDescent="0.35">
      <c r="B645" s="17" t="s">
        <v>392</v>
      </c>
      <c r="C645" s="18" t="s">
        <v>564</v>
      </c>
      <c r="D645" s="23">
        <v>0.39963776985799998</v>
      </c>
      <c r="E645" s="23">
        <v>0.34186789901699999</v>
      </c>
      <c r="F645" s="23">
        <v>0.459336270554</v>
      </c>
      <c r="G645" s="19">
        <v>250</v>
      </c>
    </row>
    <row r="646" spans="2:7" x14ac:dyDescent="0.35">
      <c r="B646" s="17" t="s">
        <v>392</v>
      </c>
      <c r="C646" s="18" t="s">
        <v>565</v>
      </c>
      <c r="D646" s="23">
        <v>0.403114225233</v>
      </c>
      <c r="E646" s="23">
        <v>0.34338423249400002</v>
      </c>
      <c r="F646" s="23">
        <v>0.46482835312100002</v>
      </c>
      <c r="G646" s="19">
        <v>250</v>
      </c>
    </row>
    <row r="647" spans="2:7" x14ac:dyDescent="0.35">
      <c r="B647" s="17" t="s">
        <v>393</v>
      </c>
      <c r="C647" s="18" t="s">
        <v>562</v>
      </c>
      <c r="D647" s="23">
        <v>9.7186682240000006E-3</v>
      </c>
      <c r="E647" s="23">
        <v>2.1255868159999998E-3</v>
      </c>
      <c r="F647" s="23">
        <v>2.6540226313000001E-2</v>
      </c>
      <c r="G647" s="19">
        <v>266</v>
      </c>
    </row>
    <row r="648" spans="2:7" x14ac:dyDescent="0.35">
      <c r="B648" s="17" t="s">
        <v>393</v>
      </c>
      <c r="C648" s="18" t="s">
        <v>563</v>
      </c>
      <c r="D648" s="23">
        <v>0.17540387149700001</v>
      </c>
      <c r="E648" s="23">
        <v>0.121818260134</v>
      </c>
      <c r="F648" s="23">
        <v>0.23931282206000001</v>
      </c>
      <c r="G648" s="19">
        <v>266</v>
      </c>
    </row>
    <row r="649" spans="2:7" x14ac:dyDescent="0.35">
      <c r="B649" s="17" t="s">
        <v>393</v>
      </c>
      <c r="C649" s="18" t="s">
        <v>564</v>
      </c>
      <c r="D649" s="23">
        <v>0.49764289156899999</v>
      </c>
      <c r="E649" s="23">
        <v>0.41984169946</v>
      </c>
      <c r="F649" s="23">
        <v>0.575520577102</v>
      </c>
      <c r="G649" s="19">
        <v>266</v>
      </c>
    </row>
    <row r="650" spans="2:7" x14ac:dyDescent="0.35">
      <c r="B650" s="17" t="s">
        <v>393</v>
      </c>
      <c r="C650" s="18" t="s">
        <v>565</v>
      </c>
      <c r="D650" s="23">
        <v>0.31723456873099998</v>
      </c>
      <c r="E650" s="23">
        <v>0.247055466999</v>
      </c>
      <c r="F650" s="23">
        <v>0.39346283034399998</v>
      </c>
      <c r="G650" s="19">
        <v>266</v>
      </c>
    </row>
    <row r="651" spans="2:7" x14ac:dyDescent="0.35">
      <c r="B651" s="17" t="s">
        <v>394</v>
      </c>
      <c r="C651" s="18" t="s">
        <v>562</v>
      </c>
      <c r="D651" s="23">
        <v>8.9147938049999997E-3</v>
      </c>
      <c r="E651" s="23">
        <v>4.6837539720000002E-3</v>
      </c>
      <c r="F651" s="23">
        <v>1.5119011906000001E-2</v>
      </c>
      <c r="G651" s="19">
        <v>312</v>
      </c>
    </row>
    <row r="652" spans="2:7" x14ac:dyDescent="0.35">
      <c r="B652" s="17" t="s">
        <v>394</v>
      </c>
      <c r="C652" s="18" t="s">
        <v>563</v>
      </c>
      <c r="D652" s="23">
        <v>0.159957556587</v>
      </c>
      <c r="E652" s="23">
        <v>0.13549348448099999</v>
      </c>
      <c r="F652" s="23">
        <v>0.18662416435099999</v>
      </c>
      <c r="G652" s="19">
        <v>312</v>
      </c>
    </row>
    <row r="653" spans="2:7" x14ac:dyDescent="0.35">
      <c r="B653" s="17" t="s">
        <v>394</v>
      </c>
      <c r="C653" s="18" t="s">
        <v>564</v>
      </c>
      <c r="D653" s="23">
        <v>0.57497706856700004</v>
      </c>
      <c r="E653" s="23">
        <v>0.53980029564800003</v>
      </c>
      <c r="F653" s="23">
        <v>0.60965496107399997</v>
      </c>
      <c r="G653" s="19">
        <v>312</v>
      </c>
    </row>
    <row r="654" spans="2:7" x14ac:dyDescent="0.35">
      <c r="B654" s="17" t="s">
        <v>394</v>
      </c>
      <c r="C654" s="18" t="s">
        <v>565</v>
      </c>
      <c r="D654" s="23">
        <v>0.256150582003</v>
      </c>
      <c r="E654" s="23">
        <v>0.22613200488999999</v>
      </c>
      <c r="F654" s="23">
        <v>0.28778995221800002</v>
      </c>
      <c r="G654" s="19">
        <v>312</v>
      </c>
    </row>
    <row r="655" spans="2:7" x14ac:dyDescent="0.35">
      <c r="B655" s="17" t="s">
        <v>395</v>
      </c>
      <c r="C655" s="18" t="s">
        <v>562</v>
      </c>
      <c r="D655" s="23">
        <v>2.1917983855E-2</v>
      </c>
      <c r="E655" s="23">
        <v>1.033580376E-2</v>
      </c>
      <c r="F655" s="23">
        <v>3.9767111238000002E-2</v>
      </c>
      <c r="G655" s="19">
        <v>341</v>
      </c>
    </row>
    <row r="656" spans="2:7" x14ac:dyDescent="0.35">
      <c r="B656" s="17" t="s">
        <v>395</v>
      </c>
      <c r="C656" s="18" t="s">
        <v>563</v>
      </c>
      <c r="D656" s="23">
        <v>0.23204429906099999</v>
      </c>
      <c r="E656" s="23">
        <v>0.195617767527</v>
      </c>
      <c r="F656" s="23">
        <v>0.27134548798500002</v>
      </c>
      <c r="G656" s="19">
        <v>341</v>
      </c>
    </row>
    <row r="657" spans="2:7" x14ac:dyDescent="0.35">
      <c r="B657" s="17" t="s">
        <v>395</v>
      </c>
      <c r="C657" s="18" t="s">
        <v>564</v>
      </c>
      <c r="D657" s="23">
        <v>0.49575796737799999</v>
      </c>
      <c r="E657" s="23">
        <v>0.44827994554400002</v>
      </c>
      <c r="F657" s="23">
        <v>0.54328709484600002</v>
      </c>
      <c r="G657" s="19">
        <v>341</v>
      </c>
    </row>
    <row r="658" spans="2:7" x14ac:dyDescent="0.35">
      <c r="B658" s="17" t="s">
        <v>395</v>
      </c>
      <c r="C658" s="18" t="s">
        <v>565</v>
      </c>
      <c r="D658" s="23">
        <v>0.25027975044900003</v>
      </c>
      <c r="E658" s="23">
        <v>0.206985808759</v>
      </c>
      <c r="F658" s="23">
        <v>0.29718487969899998</v>
      </c>
      <c r="G658" s="19">
        <v>341</v>
      </c>
    </row>
    <row r="659" spans="2:7" x14ac:dyDescent="0.35">
      <c r="B659" s="17" t="s">
        <v>396</v>
      </c>
      <c r="C659" s="18" t="s">
        <v>562</v>
      </c>
      <c r="D659" s="23">
        <v>4.8172451897999999E-2</v>
      </c>
      <c r="E659" s="23">
        <v>1.8663143513999999E-2</v>
      </c>
      <c r="F659" s="23">
        <v>9.7355465456999996E-2</v>
      </c>
      <c r="G659" s="19">
        <v>213</v>
      </c>
    </row>
    <row r="660" spans="2:7" x14ac:dyDescent="0.35">
      <c r="B660" s="17" t="s">
        <v>396</v>
      </c>
      <c r="C660" s="18" t="s">
        <v>563</v>
      </c>
      <c r="D660" s="23">
        <v>0.27836665557700002</v>
      </c>
      <c r="E660" s="23">
        <v>0.208167235334</v>
      </c>
      <c r="F660" s="23">
        <v>0.35670819479900001</v>
      </c>
      <c r="G660" s="19">
        <v>213</v>
      </c>
    </row>
    <row r="661" spans="2:7" x14ac:dyDescent="0.35">
      <c r="B661" s="17" t="s">
        <v>396</v>
      </c>
      <c r="C661" s="18" t="s">
        <v>564</v>
      </c>
      <c r="D661" s="23">
        <v>0.44492498921000001</v>
      </c>
      <c r="E661" s="23">
        <v>0.36322151827799998</v>
      </c>
      <c r="F661" s="23">
        <v>0.52867302904699998</v>
      </c>
      <c r="G661" s="19">
        <v>213</v>
      </c>
    </row>
    <row r="662" spans="2:7" x14ac:dyDescent="0.35">
      <c r="B662" s="17" t="s">
        <v>396</v>
      </c>
      <c r="C662" s="18" t="s">
        <v>565</v>
      </c>
      <c r="D662" s="23">
        <v>0.22853590338400001</v>
      </c>
      <c r="E662" s="23">
        <v>0.16497799313299999</v>
      </c>
      <c r="F662" s="23">
        <v>0.30170388626200001</v>
      </c>
      <c r="G662" s="19">
        <v>213</v>
      </c>
    </row>
    <row r="663" spans="2:7" x14ac:dyDescent="0.35">
      <c r="B663" s="17" t="s">
        <v>397</v>
      </c>
      <c r="C663" s="18" t="s">
        <v>562</v>
      </c>
      <c r="D663" s="23">
        <v>4.0525749299999997E-2</v>
      </c>
      <c r="E663" s="23">
        <v>2.5145242115999999E-2</v>
      </c>
      <c r="F663" s="23">
        <v>6.0885298647999998E-2</v>
      </c>
      <c r="G663" s="19">
        <v>316</v>
      </c>
    </row>
    <row r="664" spans="2:7" x14ac:dyDescent="0.35">
      <c r="B664" s="17" t="s">
        <v>397</v>
      </c>
      <c r="C664" s="18" t="s">
        <v>563</v>
      </c>
      <c r="D664" s="23">
        <v>0.230944780795</v>
      </c>
      <c r="E664" s="23">
        <v>0.19893544860500001</v>
      </c>
      <c r="F664" s="23">
        <v>0.26516923668699999</v>
      </c>
      <c r="G664" s="19">
        <v>316</v>
      </c>
    </row>
    <row r="665" spans="2:7" x14ac:dyDescent="0.35">
      <c r="B665" s="17" t="s">
        <v>397</v>
      </c>
      <c r="C665" s="18" t="s">
        <v>564</v>
      </c>
      <c r="D665" s="23">
        <v>0.41784736176199999</v>
      </c>
      <c r="E665" s="23">
        <v>0.37841233275000002</v>
      </c>
      <c r="F665" s="23">
        <v>0.45799614643199998</v>
      </c>
      <c r="G665" s="19">
        <v>316</v>
      </c>
    </row>
    <row r="666" spans="2:7" x14ac:dyDescent="0.35">
      <c r="B666" s="17" t="s">
        <v>397</v>
      </c>
      <c r="C666" s="18" t="s">
        <v>565</v>
      </c>
      <c r="D666" s="23">
        <v>0.31068210935700002</v>
      </c>
      <c r="E666" s="23">
        <v>0.27310337647600003</v>
      </c>
      <c r="F666" s="23">
        <v>0.35000431301599999</v>
      </c>
      <c r="G666" s="19">
        <v>316</v>
      </c>
    </row>
    <row r="667" spans="2:7" x14ac:dyDescent="0.35">
      <c r="B667" s="17" t="s">
        <v>398</v>
      </c>
      <c r="C667" s="18" t="s">
        <v>562</v>
      </c>
      <c r="D667" s="23">
        <v>2.9057971796999999E-2</v>
      </c>
      <c r="E667" s="23">
        <v>1.6507946191E-2</v>
      </c>
      <c r="F667" s="23">
        <v>4.6551366204000001E-2</v>
      </c>
      <c r="G667" s="19">
        <v>315</v>
      </c>
    </row>
    <row r="668" spans="2:7" x14ac:dyDescent="0.35">
      <c r="B668" s="17" t="s">
        <v>398</v>
      </c>
      <c r="C668" s="18" t="s">
        <v>563</v>
      </c>
      <c r="D668" s="23">
        <v>0.23802288319500001</v>
      </c>
      <c r="E668" s="23">
        <v>0.19787948465300001</v>
      </c>
      <c r="F668" s="23">
        <v>0.28153710139499999</v>
      </c>
      <c r="G668" s="19">
        <v>315</v>
      </c>
    </row>
    <row r="669" spans="2:7" x14ac:dyDescent="0.35">
      <c r="B669" s="17" t="s">
        <v>398</v>
      </c>
      <c r="C669" s="18" t="s">
        <v>564</v>
      </c>
      <c r="D669" s="23">
        <v>0.43773196090799998</v>
      </c>
      <c r="E669" s="23">
        <v>0.390932912982</v>
      </c>
      <c r="F669" s="23">
        <v>0.48528292824899999</v>
      </c>
      <c r="G669" s="19">
        <v>315</v>
      </c>
    </row>
    <row r="670" spans="2:7" x14ac:dyDescent="0.35">
      <c r="B670" s="17" t="s">
        <v>398</v>
      </c>
      <c r="C670" s="18" t="s">
        <v>565</v>
      </c>
      <c r="D670" s="23">
        <v>0.29518718410700001</v>
      </c>
      <c r="E670" s="23">
        <v>0.25101918617000002</v>
      </c>
      <c r="F670" s="23">
        <v>0.34207755359899999</v>
      </c>
      <c r="G670" s="19">
        <v>315</v>
      </c>
    </row>
    <row r="671" spans="2:7" x14ac:dyDescent="0.35">
      <c r="B671" s="17" t="s">
        <v>399</v>
      </c>
      <c r="C671" s="18" t="s">
        <v>562</v>
      </c>
      <c r="D671" s="23">
        <v>1.9955364066E-2</v>
      </c>
      <c r="E671" s="23">
        <v>8.0700075130000007E-3</v>
      </c>
      <c r="F671" s="23">
        <v>3.9760239335000003E-2</v>
      </c>
      <c r="G671" s="19">
        <v>256</v>
      </c>
    </row>
    <row r="672" spans="2:7" x14ac:dyDescent="0.35">
      <c r="B672" s="17" t="s">
        <v>399</v>
      </c>
      <c r="C672" s="18" t="s">
        <v>563</v>
      </c>
      <c r="D672" s="23">
        <v>0.14800352357900001</v>
      </c>
      <c r="E672" s="23">
        <v>0.104943603968</v>
      </c>
      <c r="F672" s="23">
        <v>0.199338733533</v>
      </c>
      <c r="G672" s="19">
        <v>256</v>
      </c>
    </row>
    <row r="673" spans="2:7" x14ac:dyDescent="0.35">
      <c r="B673" s="17" t="s">
        <v>399</v>
      </c>
      <c r="C673" s="18" t="s">
        <v>564</v>
      </c>
      <c r="D673" s="23">
        <v>0.52953093657000005</v>
      </c>
      <c r="E673" s="23">
        <v>0.45901357520399999</v>
      </c>
      <c r="F673" s="23">
        <v>0.59926858834300001</v>
      </c>
      <c r="G673" s="19">
        <v>256</v>
      </c>
    </row>
    <row r="674" spans="2:7" x14ac:dyDescent="0.35">
      <c r="B674" s="17" t="s">
        <v>399</v>
      </c>
      <c r="C674" s="18" t="s">
        <v>565</v>
      </c>
      <c r="D674" s="23">
        <v>0.30251017607500003</v>
      </c>
      <c r="E674" s="23">
        <v>0.23854363238199999</v>
      </c>
      <c r="F674" s="23">
        <v>0.37205188316900001</v>
      </c>
      <c r="G674" s="19">
        <v>256</v>
      </c>
    </row>
    <row r="675" spans="2:7" x14ac:dyDescent="0.35">
      <c r="B675" s="17" t="s">
        <v>400</v>
      </c>
      <c r="C675" s="18" t="s">
        <v>562</v>
      </c>
      <c r="D675" s="23">
        <v>2.2454837134999999E-2</v>
      </c>
      <c r="E675" s="23">
        <v>7.2815963109999996E-3</v>
      </c>
      <c r="F675" s="23">
        <v>5.0443606560999998E-2</v>
      </c>
      <c r="G675" s="19">
        <v>223</v>
      </c>
    </row>
    <row r="676" spans="2:7" x14ac:dyDescent="0.35">
      <c r="B676" s="17" t="s">
        <v>400</v>
      </c>
      <c r="C676" s="18" t="s">
        <v>563</v>
      </c>
      <c r="D676" s="23">
        <v>0.181778421646</v>
      </c>
      <c r="E676" s="23">
        <v>0.13016305051300001</v>
      </c>
      <c r="F676" s="23">
        <v>0.24237185936700001</v>
      </c>
      <c r="G676" s="19">
        <v>223</v>
      </c>
    </row>
    <row r="677" spans="2:7" x14ac:dyDescent="0.35">
      <c r="B677" s="17" t="s">
        <v>400</v>
      </c>
      <c r="C677" s="18" t="s">
        <v>564</v>
      </c>
      <c r="D677" s="23">
        <v>0.46338132059499998</v>
      </c>
      <c r="E677" s="23">
        <v>0.39412923976399999</v>
      </c>
      <c r="F677" s="23">
        <v>0.53359112220100002</v>
      </c>
      <c r="G677" s="19">
        <v>223</v>
      </c>
    </row>
    <row r="678" spans="2:7" x14ac:dyDescent="0.35">
      <c r="B678" s="17" t="s">
        <v>400</v>
      </c>
      <c r="C678" s="18" t="s">
        <v>565</v>
      </c>
      <c r="D678" s="23">
        <v>0.33238542065600002</v>
      </c>
      <c r="E678" s="23">
        <v>0.26933734479400001</v>
      </c>
      <c r="F678" s="23">
        <v>0.39972542413899997</v>
      </c>
      <c r="G678" s="19">
        <v>223</v>
      </c>
    </row>
    <row r="679" spans="2:7" x14ac:dyDescent="0.35">
      <c r="B679" s="17" t="s">
        <v>401</v>
      </c>
      <c r="C679" s="18" t="s">
        <v>562</v>
      </c>
      <c r="D679" s="23">
        <v>2.1496740237999998E-2</v>
      </c>
      <c r="E679" s="23">
        <v>5.7497030029999997E-3</v>
      </c>
      <c r="F679" s="23">
        <v>5.3152966544999999E-2</v>
      </c>
      <c r="G679" s="19">
        <v>233</v>
      </c>
    </row>
    <row r="680" spans="2:7" x14ac:dyDescent="0.35">
      <c r="B680" s="17" t="s">
        <v>401</v>
      </c>
      <c r="C680" s="18" t="s">
        <v>563</v>
      </c>
      <c r="D680" s="23">
        <v>0.29094037025500002</v>
      </c>
      <c r="E680" s="23">
        <v>0.20727662176299999</v>
      </c>
      <c r="F680" s="23">
        <v>0.38537152262899999</v>
      </c>
      <c r="G680" s="19">
        <v>233</v>
      </c>
    </row>
    <row r="681" spans="2:7" x14ac:dyDescent="0.35">
      <c r="B681" s="17" t="s">
        <v>401</v>
      </c>
      <c r="C681" s="18" t="s">
        <v>564</v>
      </c>
      <c r="D681" s="23">
        <v>0.43316720987200003</v>
      </c>
      <c r="E681" s="23">
        <v>0.34164664443199999</v>
      </c>
      <c r="F681" s="23">
        <v>0.52785397267099998</v>
      </c>
      <c r="G681" s="19">
        <v>233</v>
      </c>
    </row>
    <row r="682" spans="2:7" x14ac:dyDescent="0.35">
      <c r="B682" s="17" t="s">
        <v>401</v>
      </c>
      <c r="C682" s="18" t="s">
        <v>565</v>
      </c>
      <c r="D682" s="23">
        <v>0.25439568033100002</v>
      </c>
      <c r="E682" s="23">
        <v>0.175090597307</v>
      </c>
      <c r="F682" s="23">
        <v>0.34641850241700001</v>
      </c>
      <c r="G682" s="19">
        <v>233</v>
      </c>
    </row>
    <row r="683" spans="2:7" x14ac:dyDescent="0.35">
      <c r="B683" s="17" t="s">
        <v>402</v>
      </c>
      <c r="C683" s="18" t="s">
        <v>562</v>
      </c>
      <c r="D683" s="23">
        <v>4.5184299130000001E-2</v>
      </c>
      <c r="E683" s="23">
        <v>2.8143333481E-2</v>
      </c>
      <c r="F683" s="23">
        <v>6.7653575815000006E-2</v>
      </c>
      <c r="G683" s="19">
        <v>347</v>
      </c>
    </row>
    <row r="684" spans="2:7" x14ac:dyDescent="0.35">
      <c r="B684" s="17" t="s">
        <v>402</v>
      </c>
      <c r="C684" s="18" t="s">
        <v>563</v>
      </c>
      <c r="D684" s="23">
        <v>0.18684600094100001</v>
      </c>
      <c r="E684" s="23">
        <v>0.157386793927</v>
      </c>
      <c r="F684" s="23">
        <v>0.21890379361100001</v>
      </c>
      <c r="G684" s="19">
        <v>347</v>
      </c>
    </row>
    <row r="685" spans="2:7" x14ac:dyDescent="0.35">
      <c r="B685" s="17" t="s">
        <v>402</v>
      </c>
      <c r="C685" s="18" t="s">
        <v>564</v>
      </c>
      <c r="D685" s="23">
        <v>0.52286997668500002</v>
      </c>
      <c r="E685" s="23">
        <v>0.48146565660700003</v>
      </c>
      <c r="F685" s="23">
        <v>0.56406575861200003</v>
      </c>
      <c r="G685" s="19">
        <v>347</v>
      </c>
    </row>
    <row r="686" spans="2:7" x14ac:dyDescent="0.35">
      <c r="B686" s="17" t="s">
        <v>402</v>
      </c>
      <c r="C686" s="18" t="s">
        <v>565</v>
      </c>
      <c r="D686" s="23">
        <v>0.24509972381600001</v>
      </c>
      <c r="E686" s="23">
        <v>0.20990903291099999</v>
      </c>
      <c r="F686" s="23">
        <v>0.28272515957200001</v>
      </c>
      <c r="G686" s="19">
        <v>347</v>
      </c>
    </row>
    <row r="687" spans="2:7" x14ac:dyDescent="0.35">
      <c r="B687" s="17" t="s">
        <v>403</v>
      </c>
      <c r="C687" s="18" t="s">
        <v>562</v>
      </c>
      <c r="D687" s="23">
        <v>1.3294822753E-2</v>
      </c>
      <c r="E687" s="23">
        <v>3.5440719780000002E-3</v>
      </c>
      <c r="F687" s="23">
        <v>3.3077663328000002E-2</v>
      </c>
      <c r="G687" s="19">
        <v>341</v>
      </c>
    </row>
    <row r="688" spans="2:7" x14ac:dyDescent="0.35">
      <c r="B688" s="17" t="s">
        <v>403</v>
      </c>
      <c r="C688" s="18" t="s">
        <v>563</v>
      </c>
      <c r="D688" s="23">
        <v>0.20784193553899999</v>
      </c>
      <c r="E688" s="23">
        <v>0.16157000238899999</v>
      </c>
      <c r="F688" s="23">
        <v>0.25982574397000002</v>
      </c>
      <c r="G688" s="19">
        <v>341</v>
      </c>
    </row>
    <row r="689" spans="2:7" x14ac:dyDescent="0.35">
      <c r="B689" s="17" t="s">
        <v>403</v>
      </c>
      <c r="C689" s="18" t="s">
        <v>564</v>
      </c>
      <c r="D689" s="23">
        <v>0.50332541183099999</v>
      </c>
      <c r="E689" s="23">
        <v>0.44104926895699997</v>
      </c>
      <c r="F689" s="23">
        <v>0.56553263635100004</v>
      </c>
      <c r="G689" s="19">
        <v>341</v>
      </c>
    </row>
    <row r="690" spans="2:7" x14ac:dyDescent="0.35">
      <c r="B690" s="17" t="s">
        <v>403</v>
      </c>
      <c r="C690" s="18" t="s">
        <v>565</v>
      </c>
      <c r="D690" s="23">
        <v>0.275537829899</v>
      </c>
      <c r="E690" s="23">
        <v>0.22067033651599999</v>
      </c>
      <c r="F690" s="23">
        <v>0.335342386577</v>
      </c>
      <c r="G690" s="19">
        <v>341</v>
      </c>
    </row>
    <row r="691" spans="2:7" x14ac:dyDescent="0.35">
      <c r="B691" s="17" t="s">
        <v>404</v>
      </c>
      <c r="C691" s="18" t="s">
        <v>562</v>
      </c>
      <c r="D691" s="23">
        <v>1.5287407305E-2</v>
      </c>
      <c r="E691" s="23">
        <v>6.0696307109999997E-3</v>
      </c>
      <c r="F691" s="23">
        <v>3.0830221782000001E-2</v>
      </c>
      <c r="G691" s="19">
        <v>281</v>
      </c>
    </row>
    <row r="692" spans="2:7" x14ac:dyDescent="0.35">
      <c r="B692" s="17" t="s">
        <v>404</v>
      </c>
      <c r="C692" s="18" t="s">
        <v>563</v>
      </c>
      <c r="D692" s="23">
        <v>0.19975530922000001</v>
      </c>
      <c r="E692" s="23">
        <v>0.15529600502400001</v>
      </c>
      <c r="F692" s="23">
        <v>0.24980768206699999</v>
      </c>
      <c r="G692" s="19">
        <v>281</v>
      </c>
    </row>
    <row r="693" spans="2:7" x14ac:dyDescent="0.35">
      <c r="B693" s="17" t="s">
        <v>404</v>
      </c>
      <c r="C693" s="18" t="s">
        <v>564</v>
      </c>
      <c r="D693" s="23">
        <v>0.53754336609300002</v>
      </c>
      <c r="E693" s="23">
        <v>0.475043546293</v>
      </c>
      <c r="F693" s="23">
        <v>0.59926465489900005</v>
      </c>
      <c r="G693" s="19">
        <v>281</v>
      </c>
    </row>
    <row r="694" spans="2:7" x14ac:dyDescent="0.35">
      <c r="B694" s="17" t="s">
        <v>404</v>
      </c>
      <c r="C694" s="18" t="s">
        <v>565</v>
      </c>
      <c r="D694" s="23">
        <v>0.24741391738099999</v>
      </c>
      <c r="E694" s="23">
        <v>0.194796186264</v>
      </c>
      <c r="F694" s="23">
        <v>0.30558772785100002</v>
      </c>
      <c r="G694" s="19">
        <v>281</v>
      </c>
    </row>
    <row r="695" spans="2:7" x14ac:dyDescent="0.35">
      <c r="B695" s="17" t="s">
        <v>406</v>
      </c>
      <c r="C695" s="18" t="s">
        <v>562</v>
      </c>
      <c r="D695" s="23">
        <v>1.3209276544E-2</v>
      </c>
      <c r="E695" s="23">
        <v>4.4311532029999998E-3</v>
      </c>
      <c r="F695" s="23">
        <v>2.9271951154000001E-2</v>
      </c>
      <c r="G695" s="19">
        <v>259</v>
      </c>
    </row>
    <row r="696" spans="2:7" x14ac:dyDescent="0.35">
      <c r="B696" s="17" t="s">
        <v>406</v>
      </c>
      <c r="C696" s="18" t="s">
        <v>563</v>
      </c>
      <c r="D696" s="23">
        <v>0.164729269269</v>
      </c>
      <c r="E696" s="23">
        <v>0.124186488846</v>
      </c>
      <c r="F696" s="23">
        <v>0.21144956721499999</v>
      </c>
      <c r="G696" s="19">
        <v>259</v>
      </c>
    </row>
    <row r="697" spans="2:7" x14ac:dyDescent="0.35">
      <c r="B697" s="17" t="s">
        <v>406</v>
      </c>
      <c r="C697" s="18" t="s">
        <v>564</v>
      </c>
      <c r="D697" s="23">
        <v>0.48090308497399997</v>
      </c>
      <c r="E697" s="23">
        <v>0.42081143510000002</v>
      </c>
      <c r="F697" s="23">
        <v>0.54136615290900003</v>
      </c>
      <c r="G697" s="19">
        <v>259</v>
      </c>
    </row>
    <row r="698" spans="2:7" x14ac:dyDescent="0.35">
      <c r="B698" s="17" t="s">
        <v>406</v>
      </c>
      <c r="C698" s="18" t="s">
        <v>565</v>
      </c>
      <c r="D698" s="23">
        <v>0.34115836921300002</v>
      </c>
      <c r="E698" s="23">
        <v>0.28489979375800001</v>
      </c>
      <c r="F698" s="23">
        <v>0.40057441223200002</v>
      </c>
      <c r="G698" s="19">
        <v>259</v>
      </c>
    </row>
    <row r="699" spans="2:7" x14ac:dyDescent="0.35">
      <c r="B699" s="17" t="s">
        <v>405</v>
      </c>
      <c r="C699" s="18" t="s">
        <v>562</v>
      </c>
      <c r="D699" s="23">
        <v>1.8727786967000001E-2</v>
      </c>
      <c r="E699" s="23">
        <v>4.155898071E-3</v>
      </c>
      <c r="F699" s="23">
        <v>5.0481420678000002E-2</v>
      </c>
      <c r="G699" s="19">
        <v>301</v>
      </c>
    </row>
    <row r="700" spans="2:7" x14ac:dyDescent="0.35">
      <c r="B700" s="17" t="s">
        <v>405</v>
      </c>
      <c r="C700" s="18" t="s">
        <v>563</v>
      </c>
      <c r="D700" s="23">
        <v>0.17698399964799999</v>
      </c>
      <c r="E700" s="23">
        <v>0.12340863244399999</v>
      </c>
      <c r="F700" s="23">
        <v>0.24072780060599999</v>
      </c>
      <c r="G700" s="19">
        <v>301</v>
      </c>
    </row>
    <row r="701" spans="2:7" x14ac:dyDescent="0.35">
      <c r="B701" s="17" t="s">
        <v>405</v>
      </c>
      <c r="C701" s="18" t="s">
        <v>564</v>
      </c>
      <c r="D701" s="23">
        <v>0.49394870863899998</v>
      </c>
      <c r="E701" s="23">
        <v>0.41880365802699998</v>
      </c>
      <c r="F701" s="23">
        <v>0.56927734283700004</v>
      </c>
      <c r="G701" s="19">
        <v>301</v>
      </c>
    </row>
    <row r="702" spans="2:7" x14ac:dyDescent="0.35">
      <c r="B702" s="17" t="s">
        <v>405</v>
      </c>
      <c r="C702" s="18" t="s">
        <v>565</v>
      </c>
      <c r="D702" s="23">
        <v>0.31033950481799999</v>
      </c>
      <c r="E702" s="23">
        <v>0.24336288285900001</v>
      </c>
      <c r="F702" s="23">
        <v>0.38310098299899997</v>
      </c>
      <c r="G702" s="19">
        <v>301</v>
      </c>
    </row>
    <row r="703" spans="2:7" x14ac:dyDescent="0.35">
      <c r="B703" s="17" t="s">
        <v>407</v>
      </c>
      <c r="C703" s="18" t="s">
        <v>562</v>
      </c>
      <c r="D703" s="23">
        <v>9.0759631376000002E-2</v>
      </c>
      <c r="E703" s="23">
        <v>3.2680610376000001E-2</v>
      </c>
      <c r="F703" s="23">
        <v>0.18741917040299999</v>
      </c>
      <c r="G703" s="19">
        <v>124</v>
      </c>
    </row>
    <row r="704" spans="2:7" x14ac:dyDescent="0.35">
      <c r="B704" s="17" t="s">
        <v>407</v>
      </c>
      <c r="C704" s="18" t="s">
        <v>563</v>
      </c>
      <c r="D704" s="23">
        <v>0.230882197979</v>
      </c>
      <c r="E704" s="23">
        <v>0.13687374191400001</v>
      </c>
      <c r="F704" s="23">
        <v>0.34739827084000002</v>
      </c>
      <c r="G704" s="19">
        <v>124</v>
      </c>
    </row>
    <row r="705" spans="2:7" x14ac:dyDescent="0.35">
      <c r="B705" s="17" t="s">
        <v>407</v>
      </c>
      <c r="C705" s="18" t="s">
        <v>564</v>
      </c>
      <c r="D705" s="23">
        <v>0.33278062844</v>
      </c>
      <c r="E705" s="23">
        <v>0.22541064280100001</v>
      </c>
      <c r="F705" s="23">
        <v>0.45331188751399998</v>
      </c>
      <c r="G705" s="19">
        <v>124</v>
      </c>
    </row>
    <row r="706" spans="2:7" x14ac:dyDescent="0.35">
      <c r="B706" s="17" t="s">
        <v>407</v>
      </c>
      <c r="C706" s="18" t="s">
        <v>565</v>
      </c>
      <c r="D706" s="23">
        <v>0.34557754307999999</v>
      </c>
      <c r="E706" s="23">
        <v>0.22967810265300001</v>
      </c>
      <c r="F706" s="23">
        <v>0.475368218131</v>
      </c>
      <c r="G706" s="19">
        <v>124</v>
      </c>
    </row>
    <row r="707" spans="2:7" x14ac:dyDescent="0.35">
      <c r="B707" s="17" t="s">
        <v>408</v>
      </c>
      <c r="C707" s="18" t="s">
        <v>562</v>
      </c>
      <c r="D707" s="23">
        <v>3.6638826235999997E-2</v>
      </c>
      <c r="E707" s="23">
        <v>2.0005772743E-2</v>
      </c>
      <c r="F707" s="23">
        <v>6.0239003343000003E-2</v>
      </c>
      <c r="G707" s="19">
        <v>311</v>
      </c>
    </row>
    <row r="708" spans="2:7" x14ac:dyDescent="0.35">
      <c r="B708" s="17" t="s">
        <v>408</v>
      </c>
      <c r="C708" s="18" t="s">
        <v>563</v>
      </c>
      <c r="D708" s="23">
        <v>0.18492961043</v>
      </c>
      <c r="E708" s="23">
        <v>0.148284969263</v>
      </c>
      <c r="F708" s="23">
        <v>0.22575393354199999</v>
      </c>
      <c r="G708" s="19">
        <v>311</v>
      </c>
    </row>
    <row r="709" spans="2:7" x14ac:dyDescent="0.35">
      <c r="B709" s="17" t="s">
        <v>408</v>
      </c>
      <c r="C709" s="18" t="s">
        <v>564</v>
      </c>
      <c r="D709" s="23">
        <v>0.51921682051499995</v>
      </c>
      <c r="E709" s="23">
        <v>0.46657090162100001</v>
      </c>
      <c r="F709" s="23">
        <v>0.57157931944899998</v>
      </c>
      <c r="G709" s="19">
        <v>311</v>
      </c>
    </row>
    <row r="710" spans="2:7" x14ac:dyDescent="0.35">
      <c r="B710" s="17" t="s">
        <v>408</v>
      </c>
      <c r="C710" s="18" t="s">
        <v>565</v>
      </c>
      <c r="D710" s="23">
        <v>0.25921474397099997</v>
      </c>
      <c r="E710" s="23">
        <v>0.213250587766</v>
      </c>
      <c r="F710" s="23">
        <v>0.30901417852399998</v>
      </c>
      <c r="G710" s="19">
        <v>311</v>
      </c>
    </row>
    <row r="711" spans="2:7" x14ac:dyDescent="0.35">
      <c r="B711" s="17" t="s">
        <v>409</v>
      </c>
      <c r="C711" s="18" t="s">
        <v>563</v>
      </c>
      <c r="D711" s="23">
        <v>0.164031074114</v>
      </c>
      <c r="E711" s="23">
        <v>8.4831415024999995E-2</v>
      </c>
      <c r="F711" s="23">
        <v>0.27169238062399997</v>
      </c>
      <c r="G711" s="19">
        <v>94</v>
      </c>
    </row>
    <row r="712" spans="2:7" x14ac:dyDescent="0.35">
      <c r="B712" s="17" t="s">
        <v>409</v>
      </c>
      <c r="C712" s="18" t="s">
        <v>564</v>
      </c>
      <c r="D712" s="23">
        <v>0.56771434249599995</v>
      </c>
      <c r="E712" s="23">
        <v>0.42976930535899999</v>
      </c>
      <c r="F712" s="23">
        <v>0.69890311650299997</v>
      </c>
      <c r="G712" s="19">
        <v>94</v>
      </c>
    </row>
    <row r="713" spans="2:7" x14ac:dyDescent="0.35">
      <c r="B713" s="17" t="s">
        <v>409</v>
      </c>
      <c r="C713" s="18" t="s">
        <v>565</v>
      </c>
      <c r="D713" s="23">
        <v>0.26825458376099998</v>
      </c>
      <c r="E713" s="23">
        <v>0.15690051062099999</v>
      </c>
      <c r="F713" s="23">
        <v>0.40383413283000003</v>
      </c>
      <c r="G713" s="19">
        <v>94</v>
      </c>
    </row>
    <row r="714" spans="2:7" x14ac:dyDescent="0.35">
      <c r="B714" s="17" t="s">
        <v>410</v>
      </c>
      <c r="C714" s="18" t="s">
        <v>562</v>
      </c>
      <c r="D714" s="23">
        <v>6.2457435189999999E-3</v>
      </c>
      <c r="E714" s="23">
        <v>6.5402189199999998E-4</v>
      </c>
      <c r="F714" s="23">
        <v>2.2659461280000001E-2</v>
      </c>
      <c r="G714" s="19">
        <v>276</v>
      </c>
    </row>
    <row r="715" spans="2:7" x14ac:dyDescent="0.35">
      <c r="B715" s="17" t="s">
        <v>410</v>
      </c>
      <c r="C715" s="18" t="s">
        <v>563</v>
      </c>
      <c r="D715" s="23">
        <v>0.24770299195699999</v>
      </c>
      <c r="E715" s="23">
        <v>0.20284984066600001</v>
      </c>
      <c r="F715" s="23">
        <v>0.29651815137999998</v>
      </c>
      <c r="G715" s="19">
        <v>276</v>
      </c>
    </row>
    <row r="716" spans="2:7" x14ac:dyDescent="0.35">
      <c r="B716" s="17" t="s">
        <v>410</v>
      </c>
      <c r="C716" s="18" t="s">
        <v>564</v>
      </c>
      <c r="D716" s="23">
        <v>0.475748392789</v>
      </c>
      <c r="E716" s="23">
        <v>0.42048748053500001</v>
      </c>
      <c r="F716" s="23">
        <v>0.53140902480600005</v>
      </c>
      <c r="G716" s="19">
        <v>276</v>
      </c>
    </row>
    <row r="717" spans="2:7" x14ac:dyDescent="0.35">
      <c r="B717" s="17" t="s">
        <v>410</v>
      </c>
      <c r="C717" s="18" t="s">
        <v>565</v>
      </c>
      <c r="D717" s="23">
        <v>0.27030287173599998</v>
      </c>
      <c r="E717" s="23">
        <v>0.22235328884</v>
      </c>
      <c r="F717" s="23">
        <v>0.32212028921500002</v>
      </c>
      <c r="G717" s="19">
        <v>276</v>
      </c>
    </row>
    <row r="718" spans="2:7" x14ac:dyDescent="0.35">
      <c r="B718" s="17" t="s">
        <v>411</v>
      </c>
      <c r="C718" s="18" t="s">
        <v>562</v>
      </c>
      <c r="D718" s="23">
        <v>1.9693143467000001E-2</v>
      </c>
      <c r="E718" s="23">
        <v>6.3174124250000002E-3</v>
      </c>
      <c r="F718" s="23">
        <v>4.4544716420999997E-2</v>
      </c>
      <c r="G718" s="19">
        <v>259</v>
      </c>
    </row>
    <row r="719" spans="2:7" x14ac:dyDescent="0.35">
      <c r="B719" s="17" t="s">
        <v>411</v>
      </c>
      <c r="C719" s="18" t="s">
        <v>563</v>
      </c>
      <c r="D719" s="23">
        <v>0.20696084240199999</v>
      </c>
      <c r="E719" s="23">
        <v>0.151898679181</v>
      </c>
      <c r="F719" s="23">
        <v>0.27038663119200002</v>
      </c>
      <c r="G719" s="19">
        <v>259</v>
      </c>
    </row>
    <row r="720" spans="2:7" x14ac:dyDescent="0.35">
      <c r="B720" s="17" t="s">
        <v>411</v>
      </c>
      <c r="C720" s="18" t="s">
        <v>564</v>
      </c>
      <c r="D720" s="23">
        <v>0.49423861563999999</v>
      </c>
      <c r="E720" s="23">
        <v>0.423560922088</v>
      </c>
      <c r="F720" s="23">
        <v>0.565070694697</v>
      </c>
      <c r="G720" s="19">
        <v>259</v>
      </c>
    </row>
    <row r="721" spans="2:7" x14ac:dyDescent="0.35">
      <c r="B721" s="17" t="s">
        <v>411</v>
      </c>
      <c r="C721" s="18" t="s">
        <v>565</v>
      </c>
      <c r="D721" s="23">
        <v>0.27910739856799999</v>
      </c>
      <c r="E721" s="23">
        <v>0.21982236817</v>
      </c>
      <c r="F721" s="23">
        <v>0.34405105050599999</v>
      </c>
      <c r="G721" s="19">
        <v>259</v>
      </c>
    </row>
    <row r="722" spans="2:7" x14ac:dyDescent="0.35">
      <c r="B722" s="17" t="s">
        <v>412</v>
      </c>
      <c r="C722" s="18" t="s">
        <v>562</v>
      </c>
      <c r="D722" s="23">
        <v>2.5030526942999998E-2</v>
      </c>
      <c r="E722" s="23">
        <v>1.1632069247E-2</v>
      </c>
      <c r="F722" s="23">
        <v>4.580237719E-2</v>
      </c>
      <c r="G722" s="19">
        <v>274</v>
      </c>
    </row>
    <row r="723" spans="2:7" x14ac:dyDescent="0.35">
      <c r="B723" s="17" t="s">
        <v>412</v>
      </c>
      <c r="C723" s="18" t="s">
        <v>563</v>
      </c>
      <c r="D723" s="23">
        <v>0.229466445622</v>
      </c>
      <c r="E723" s="23">
        <v>0.18218747145</v>
      </c>
      <c r="F723" s="23">
        <v>0.281811029602</v>
      </c>
      <c r="G723" s="19">
        <v>274</v>
      </c>
    </row>
    <row r="724" spans="2:7" x14ac:dyDescent="0.35">
      <c r="B724" s="17" t="s">
        <v>412</v>
      </c>
      <c r="C724" s="18" t="s">
        <v>564</v>
      </c>
      <c r="D724" s="23">
        <v>0.50309822442800001</v>
      </c>
      <c r="E724" s="23">
        <v>0.442322521872</v>
      </c>
      <c r="F724" s="23">
        <v>0.563812827894</v>
      </c>
      <c r="G724" s="19">
        <v>274</v>
      </c>
    </row>
    <row r="725" spans="2:7" x14ac:dyDescent="0.35">
      <c r="B725" s="17" t="s">
        <v>412</v>
      </c>
      <c r="C725" s="18" t="s">
        <v>565</v>
      </c>
      <c r="D725" s="23">
        <v>0.24240480301699999</v>
      </c>
      <c r="E725" s="23">
        <v>0.19098313442000001</v>
      </c>
      <c r="F725" s="23">
        <v>0.29931900126200001</v>
      </c>
      <c r="G725" s="19">
        <v>274</v>
      </c>
    </row>
    <row r="726" spans="2:7" x14ac:dyDescent="0.35">
      <c r="B726" s="17" t="s">
        <v>413</v>
      </c>
      <c r="C726" s="18" t="s">
        <v>562</v>
      </c>
      <c r="D726" s="23">
        <v>9.5392624239999998E-3</v>
      </c>
      <c r="E726" s="23">
        <v>2.5219695690000001E-3</v>
      </c>
      <c r="F726" s="23">
        <v>2.3879993807E-2</v>
      </c>
      <c r="G726" s="19">
        <v>289</v>
      </c>
    </row>
    <row r="727" spans="2:7" x14ac:dyDescent="0.35">
      <c r="B727" s="17" t="s">
        <v>413</v>
      </c>
      <c r="C727" s="18" t="s">
        <v>563</v>
      </c>
      <c r="D727" s="23">
        <v>0.193408097739</v>
      </c>
      <c r="E727" s="23">
        <v>0.15164060325299999</v>
      </c>
      <c r="F727" s="23">
        <v>0.240328933849</v>
      </c>
      <c r="G727" s="19">
        <v>289</v>
      </c>
    </row>
    <row r="728" spans="2:7" x14ac:dyDescent="0.35">
      <c r="B728" s="17" t="s">
        <v>413</v>
      </c>
      <c r="C728" s="18" t="s">
        <v>564</v>
      </c>
      <c r="D728" s="23">
        <v>0.56440692975999995</v>
      </c>
      <c r="E728" s="23">
        <v>0.50379288007800005</v>
      </c>
      <c r="F728" s="23">
        <v>0.623761067723</v>
      </c>
      <c r="G728" s="19">
        <v>289</v>
      </c>
    </row>
    <row r="729" spans="2:7" x14ac:dyDescent="0.35">
      <c r="B729" s="17" t="s">
        <v>413</v>
      </c>
      <c r="C729" s="18" t="s">
        <v>565</v>
      </c>
      <c r="D729" s="23">
        <v>0.232645710876</v>
      </c>
      <c r="E729" s="23">
        <v>0.18227315300499999</v>
      </c>
      <c r="F729" s="23">
        <v>0.28867457046599998</v>
      </c>
      <c r="G729" s="19">
        <v>289</v>
      </c>
    </row>
    <row r="730" spans="2:7" x14ac:dyDescent="0.35">
      <c r="B730" s="17" t="s">
        <v>414</v>
      </c>
      <c r="C730" s="18" t="s">
        <v>562</v>
      </c>
      <c r="D730" s="23">
        <v>3.4729556212000003E-2</v>
      </c>
      <c r="E730" s="23">
        <v>1.8087330378000002E-2</v>
      </c>
      <c r="F730" s="23">
        <v>5.8946159370000001E-2</v>
      </c>
      <c r="G730" s="19">
        <v>301</v>
      </c>
    </row>
    <row r="731" spans="2:7" x14ac:dyDescent="0.35">
      <c r="B731" s="17" t="s">
        <v>414</v>
      </c>
      <c r="C731" s="18" t="s">
        <v>563</v>
      </c>
      <c r="D731" s="23">
        <v>0.23969428936100001</v>
      </c>
      <c r="E731" s="23">
        <v>0.19260042097800001</v>
      </c>
      <c r="F731" s="23">
        <v>0.291443721396</v>
      </c>
      <c r="G731" s="19">
        <v>301</v>
      </c>
    </row>
    <row r="732" spans="2:7" x14ac:dyDescent="0.35">
      <c r="B732" s="17" t="s">
        <v>414</v>
      </c>
      <c r="C732" s="18" t="s">
        <v>564</v>
      </c>
      <c r="D732" s="23">
        <v>0.40437984522300002</v>
      </c>
      <c r="E732" s="23">
        <v>0.34857492279000002</v>
      </c>
      <c r="F732" s="23">
        <v>0.461886814112</v>
      </c>
      <c r="G732" s="19">
        <v>301</v>
      </c>
    </row>
    <row r="733" spans="2:7" x14ac:dyDescent="0.35">
      <c r="B733" s="17" t="s">
        <v>414</v>
      </c>
      <c r="C733" s="18" t="s">
        <v>565</v>
      </c>
      <c r="D733" s="23">
        <v>0.32119630997800003</v>
      </c>
      <c r="E733" s="23">
        <v>0.26568863199199999</v>
      </c>
      <c r="F733" s="23">
        <v>0.38030230807400001</v>
      </c>
      <c r="G733" s="19">
        <v>301</v>
      </c>
    </row>
    <row r="734" spans="2:7" x14ac:dyDescent="0.35">
      <c r="B734" s="17" t="s">
        <v>415</v>
      </c>
      <c r="C734" s="18" t="s">
        <v>562</v>
      </c>
      <c r="D734" s="23">
        <v>1.7996485954E-2</v>
      </c>
      <c r="E734" s="23">
        <v>1.0741693316000001E-2</v>
      </c>
      <c r="F734" s="23">
        <v>2.7885743947E-2</v>
      </c>
      <c r="G734" s="19">
        <v>363</v>
      </c>
    </row>
    <row r="735" spans="2:7" x14ac:dyDescent="0.35">
      <c r="B735" s="17" t="s">
        <v>415</v>
      </c>
      <c r="C735" s="18" t="s">
        <v>563</v>
      </c>
      <c r="D735" s="23">
        <v>0.29271001424699999</v>
      </c>
      <c r="E735" s="23">
        <v>0.25583793234000002</v>
      </c>
      <c r="F735" s="23">
        <v>0.33149331998199999</v>
      </c>
      <c r="G735" s="19">
        <v>363</v>
      </c>
    </row>
    <row r="736" spans="2:7" x14ac:dyDescent="0.35">
      <c r="B736" s="17" t="s">
        <v>415</v>
      </c>
      <c r="C736" s="18" t="s">
        <v>564</v>
      </c>
      <c r="D736" s="23">
        <v>0.51242630797800004</v>
      </c>
      <c r="E736" s="23">
        <v>0.47116469771699998</v>
      </c>
      <c r="F736" s="23">
        <v>0.55357516797999995</v>
      </c>
      <c r="G736" s="19">
        <v>363</v>
      </c>
    </row>
    <row r="737" spans="2:7" x14ac:dyDescent="0.35">
      <c r="B737" s="17" t="s">
        <v>415</v>
      </c>
      <c r="C737" s="18" t="s">
        <v>565</v>
      </c>
      <c r="D737" s="23">
        <v>0.17686719181999999</v>
      </c>
      <c r="E737" s="23">
        <v>0.14660483142899999</v>
      </c>
      <c r="F737" s="23">
        <v>0.210110934635</v>
      </c>
      <c r="G737" s="19">
        <v>363</v>
      </c>
    </row>
    <row r="738" spans="2:7" x14ac:dyDescent="0.35">
      <c r="B738" s="17" t="s">
        <v>416</v>
      </c>
      <c r="C738" s="18" t="s">
        <v>562</v>
      </c>
      <c r="D738" s="23">
        <v>3.1844624937999999E-2</v>
      </c>
      <c r="E738" s="23">
        <v>8.5659580419999992E-3</v>
      </c>
      <c r="F738" s="23">
        <v>7.8041607489000006E-2</v>
      </c>
      <c r="G738" s="19">
        <v>281</v>
      </c>
    </row>
    <row r="739" spans="2:7" x14ac:dyDescent="0.35">
      <c r="B739" s="17" t="s">
        <v>416</v>
      </c>
      <c r="C739" s="18" t="s">
        <v>563</v>
      </c>
      <c r="D739" s="23">
        <v>0.16354560153299999</v>
      </c>
      <c r="E739" s="23">
        <v>0.113395578394</v>
      </c>
      <c r="F739" s="23">
        <v>0.223649668129</v>
      </c>
      <c r="G739" s="19">
        <v>281</v>
      </c>
    </row>
    <row r="740" spans="2:7" x14ac:dyDescent="0.35">
      <c r="B740" s="17" t="s">
        <v>416</v>
      </c>
      <c r="C740" s="18" t="s">
        <v>564</v>
      </c>
      <c r="D740" s="23">
        <v>0.56996144938000004</v>
      </c>
      <c r="E740" s="23">
        <v>0.48919085541099999</v>
      </c>
      <c r="F740" s="23">
        <v>0.648312536996</v>
      </c>
      <c r="G740" s="19">
        <v>281</v>
      </c>
    </row>
    <row r="741" spans="2:7" x14ac:dyDescent="0.35">
      <c r="B741" s="17" t="s">
        <v>416</v>
      </c>
      <c r="C741" s="18" t="s">
        <v>565</v>
      </c>
      <c r="D741" s="23">
        <v>0.23464832456500001</v>
      </c>
      <c r="E741" s="23">
        <v>0.170505189109</v>
      </c>
      <c r="F741" s="23">
        <v>0.30813893411799997</v>
      </c>
      <c r="G741" s="19">
        <v>281</v>
      </c>
    </row>
    <row r="742" spans="2:7" x14ac:dyDescent="0.35">
      <c r="B742" s="17" t="s">
        <v>417</v>
      </c>
      <c r="C742" s="18" t="s">
        <v>562</v>
      </c>
      <c r="D742" s="23">
        <v>1.6963310591000001E-2</v>
      </c>
      <c r="E742" s="23">
        <v>4.3078709639999997E-3</v>
      </c>
      <c r="F742" s="23">
        <v>4.3084801477000001E-2</v>
      </c>
      <c r="G742" s="19">
        <v>284</v>
      </c>
    </row>
    <row r="743" spans="2:7" x14ac:dyDescent="0.35">
      <c r="B743" s="17" t="s">
        <v>417</v>
      </c>
      <c r="C743" s="18" t="s">
        <v>563</v>
      </c>
      <c r="D743" s="23">
        <v>0.14552446686100001</v>
      </c>
      <c r="E743" s="23">
        <v>0.101597463614</v>
      </c>
      <c r="F743" s="23">
        <v>0.198325414655</v>
      </c>
      <c r="G743" s="19">
        <v>284</v>
      </c>
    </row>
    <row r="744" spans="2:7" x14ac:dyDescent="0.35">
      <c r="B744" s="17" t="s">
        <v>417</v>
      </c>
      <c r="C744" s="18" t="s">
        <v>564</v>
      </c>
      <c r="D744" s="23">
        <v>0.49942903052100002</v>
      </c>
      <c r="E744" s="23">
        <v>0.42570468441800002</v>
      </c>
      <c r="F744" s="23">
        <v>0.57316999604100005</v>
      </c>
      <c r="G744" s="19">
        <v>284</v>
      </c>
    </row>
    <row r="745" spans="2:7" x14ac:dyDescent="0.35">
      <c r="B745" s="17" t="s">
        <v>417</v>
      </c>
      <c r="C745" s="18" t="s">
        <v>565</v>
      </c>
      <c r="D745" s="23">
        <v>0.33808319218600003</v>
      </c>
      <c r="E745" s="23">
        <v>0.26960863176700001</v>
      </c>
      <c r="F745" s="23">
        <v>0.41142425790300002</v>
      </c>
      <c r="G745" s="19">
        <v>284</v>
      </c>
    </row>
    <row r="746" spans="2:7" x14ac:dyDescent="0.35">
      <c r="B746" s="17" t="s">
        <v>418</v>
      </c>
      <c r="C746" s="18" t="s">
        <v>562</v>
      </c>
      <c r="D746" s="23">
        <v>1.3972524286E-2</v>
      </c>
      <c r="E746" s="23">
        <v>7.8916096669999995E-3</v>
      </c>
      <c r="F746" s="23">
        <v>2.2528296267000002E-2</v>
      </c>
      <c r="G746" s="19">
        <v>296</v>
      </c>
    </row>
    <row r="747" spans="2:7" x14ac:dyDescent="0.35">
      <c r="B747" s="17" t="s">
        <v>418</v>
      </c>
      <c r="C747" s="18" t="s">
        <v>563</v>
      </c>
      <c r="D747" s="23">
        <v>0.18264781787600001</v>
      </c>
      <c r="E747" s="23">
        <v>0.15610392865700001</v>
      </c>
      <c r="F747" s="23">
        <v>0.211352287187</v>
      </c>
      <c r="G747" s="19">
        <v>296</v>
      </c>
    </row>
    <row r="748" spans="2:7" x14ac:dyDescent="0.35">
      <c r="B748" s="17" t="s">
        <v>418</v>
      </c>
      <c r="C748" s="18" t="s">
        <v>564</v>
      </c>
      <c r="D748" s="23">
        <v>0.51558355899700004</v>
      </c>
      <c r="E748" s="23">
        <v>0.47744698384700002</v>
      </c>
      <c r="F748" s="23">
        <v>0.55359947199000004</v>
      </c>
      <c r="G748" s="19">
        <v>296</v>
      </c>
    </row>
    <row r="749" spans="2:7" x14ac:dyDescent="0.35">
      <c r="B749" s="17" t="s">
        <v>418</v>
      </c>
      <c r="C749" s="18" t="s">
        <v>565</v>
      </c>
      <c r="D749" s="23">
        <v>0.28779609959399999</v>
      </c>
      <c r="E749" s="23">
        <v>0.25183214138600002</v>
      </c>
      <c r="F749" s="23">
        <v>0.32564064396300002</v>
      </c>
      <c r="G749" s="19">
        <v>296</v>
      </c>
    </row>
    <row r="750" spans="2:7" x14ac:dyDescent="0.35">
      <c r="B750" s="17" t="s">
        <v>419</v>
      </c>
      <c r="C750" s="18" t="s">
        <v>562</v>
      </c>
      <c r="D750" s="23">
        <v>7.8486527620000007E-3</v>
      </c>
      <c r="E750" s="23">
        <v>9.6841395899999996E-4</v>
      </c>
      <c r="F750" s="23">
        <v>2.6865387008000001E-2</v>
      </c>
      <c r="G750" s="19">
        <v>249</v>
      </c>
    </row>
    <row r="751" spans="2:7" x14ac:dyDescent="0.35">
      <c r="B751" s="17" t="s">
        <v>419</v>
      </c>
      <c r="C751" s="18" t="s">
        <v>563</v>
      </c>
      <c r="D751" s="23">
        <v>0.20569552710899999</v>
      </c>
      <c r="E751" s="23">
        <v>0.16567412887300001</v>
      </c>
      <c r="F751" s="23">
        <v>0.24998437524299999</v>
      </c>
      <c r="G751" s="19">
        <v>249</v>
      </c>
    </row>
    <row r="752" spans="2:7" x14ac:dyDescent="0.35">
      <c r="B752" s="17" t="s">
        <v>419</v>
      </c>
      <c r="C752" s="18" t="s">
        <v>564</v>
      </c>
      <c r="D752" s="23">
        <v>0.45579190468199998</v>
      </c>
      <c r="E752" s="23">
        <v>0.40250104443500001</v>
      </c>
      <c r="F752" s="23">
        <v>0.509767681513</v>
      </c>
      <c r="G752" s="19">
        <v>249</v>
      </c>
    </row>
    <row r="753" spans="2:7" x14ac:dyDescent="0.35">
      <c r="B753" s="17" t="s">
        <v>419</v>
      </c>
      <c r="C753" s="18" t="s">
        <v>565</v>
      </c>
      <c r="D753" s="23">
        <v>0.33066391570199999</v>
      </c>
      <c r="E753" s="23">
        <v>0.28157249094300002</v>
      </c>
      <c r="F753" s="23">
        <v>0.38234926343600001</v>
      </c>
      <c r="G753" s="19">
        <v>249</v>
      </c>
    </row>
    <row r="754" spans="2:7" x14ac:dyDescent="0.35">
      <c r="B754" s="17" t="s">
        <v>420</v>
      </c>
      <c r="C754" s="18" t="s">
        <v>562</v>
      </c>
      <c r="D754" s="23">
        <v>1.3464271549E-2</v>
      </c>
      <c r="E754" s="23">
        <v>7.7167989600000005E-4</v>
      </c>
      <c r="F754" s="23">
        <v>5.7913377093999997E-2</v>
      </c>
      <c r="G754" s="19">
        <v>176</v>
      </c>
    </row>
    <row r="755" spans="2:7" x14ac:dyDescent="0.35">
      <c r="B755" s="17" t="s">
        <v>420</v>
      </c>
      <c r="C755" s="18" t="s">
        <v>563</v>
      </c>
      <c r="D755" s="23">
        <v>0.26262758333300001</v>
      </c>
      <c r="E755" s="23">
        <v>0.16972664262500001</v>
      </c>
      <c r="F755" s="23">
        <v>0.372416096044</v>
      </c>
      <c r="G755" s="19">
        <v>176</v>
      </c>
    </row>
    <row r="756" spans="2:7" x14ac:dyDescent="0.35">
      <c r="B756" s="17" t="s">
        <v>420</v>
      </c>
      <c r="C756" s="18" t="s">
        <v>564</v>
      </c>
      <c r="D756" s="23">
        <v>0.40350259889700002</v>
      </c>
      <c r="E756" s="23">
        <v>0.29665004805599998</v>
      </c>
      <c r="F756" s="23">
        <v>0.51689726193999996</v>
      </c>
      <c r="G756" s="19">
        <v>176</v>
      </c>
    </row>
    <row r="757" spans="2:7" x14ac:dyDescent="0.35">
      <c r="B757" s="17" t="s">
        <v>420</v>
      </c>
      <c r="C757" s="18" t="s">
        <v>565</v>
      </c>
      <c r="D757" s="23">
        <v>0.32040554754099998</v>
      </c>
      <c r="E757" s="23">
        <v>0.21951412780999999</v>
      </c>
      <c r="F757" s="23">
        <v>0.434053536839</v>
      </c>
      <c r="G757" s="19">
        <v>176</v>
      </c>
    </row>
    <row r="758" spans="2:7" x14ac:dyDescent="0.35">
      <c r="B758" s="17" t="s">
        <v>421</v>
      </c>
      <c r="C758" s="18" t="s">
        <v>562</v>
      </c>
      <c r="D758" s="23">
        <v>2.4088482208999999E-2</v>
      </c>
      <c r="E758" s="23">
        <v>1.012709099E-2</v>
      </c>
      <c r="F758" s="23">
        <v>4.6850869448000002E-2</v>
      </c>
      <c r="G758" s="19">
        <v>523</v>
      </c>
    </row>
    <row r="759" spans="2:7" x14ac:dyDescent="0.35">
      <c r="B759" s="17" t="s">
        <v>421</v>
      </c>
      <c r="C759" s="18" t="s">
        <v>563</v>
      </c>
      <c r="D759" s="23">
        <v>0.21865141456100001</v>
      </c>
      <c r="E759" s="23">
        <v>0.17673280245299999</v>
      </c>
      <c r="F759" s="23">
        <v>0.26483126964800002</v>
      </c>
      <c r="G759" s="19">
        <v>523</v>
      </c>
    </row>
    <row r="760" spans="2:7" x14ac:dyDescent="0.35">
      <c r="B760" s="17" t="s">
        <v>421</v>
      </c>
      <c r="C760" s="18" t="s">
        <v>564</v>
      </c>
      <c r="D760" s="23">
        <v>0.48776495902</v>
      </c>
      <c r="E760" s="23">
        <v>0.43462701467499998</v>
      </c>
      <c r="F760" s="23">
        <v>0.54108833158199998</v>
      </c>
      <c r="G760" s="19">
        <v>523</v>
      </c>
    </row>
    <row r="761" spans="2:7" x14ac:dyDescent="0.35">
      <c r="B761" s="17" t="s">
        <v>421</v>
      </c>
      <c r="C761" s="18" t="s">
        <v>565</v>
      </c>
      <c r="D761" s="23">
        <v>0.26949514428999999</v>
      </c>
      <c r="E761" s="23">
        <v>0.22299576623299999</v>
      </c>
      <c r="F761" s="23">
        <v>0.31964428781699999</v>
      </c>
      <c r="G761" s="19">
        <v>523</v>
      </c>
    </row>
    <row r="762" spans="2:7" x14ac:dyDescent="0.35">
      <c r="B762" s="17" t="s">
        <v>422</v>
      </c>
      <c r="C762" s="18" t="s">
        <v>562</v>
      </c>
      <c r="D762" s="23">
        <v>2.7214989243999999E-2</v>
      </c>
      <c r="E762" s="23">
        <v>8.0737259019999993E-3</v>
      </c>
      <c r="F762" s="23">
        <v>6.3804794600999998E-2</v>
      </c>
      <c r="G762" s="19">
        <v>195</v>
      </c>
    </row>
    <row r="763" spans="2:7" x14ac:dyDescent="0.35">
      <c r="B763" s="17" t="s">
        <v>422</v>
      </c>
      <c r="C763" s="18" t="s">
        <v>563</v>
      </c>
      <c r="D763" s="23">
        <v>0.218514317273</v>
      </c>
      <c r="E763" s="23">
        <v>0.15753898068800001</v>
      </c>
      <c r="F763" s="23">
        <v>0.28899818208599998</v>
      </c>
      <c r="G763" s="19">
        <v>195</v>
      </c>
    </row>
    <row r="764" spans="2:7" x14ac:dyDescent="0.35">
      <c r="B764" s="17" t="s">
        <v>422</v>
      </c>
      <c r="C764" s="18" t="s">
        <v>564</v>
      </c>
      <c r="D764" s="23">
        <v>0.415546689272</v>
      </c>
      <c r="E764" s="23">
        <v>0.33564680744699998</v>
      </c>
      <c r="F764" s="23">
        <v>0.49853559933199998</v>
      </c>
      <c r="G764" s="19">
        <v>195</v>
      </c>
    </row>
    <row r="765" spans="2:7" x14ac:dyDescent="0.35">
      <c r="B765" s="17" t="s">
        <v>422</v>
      </c>
      <c r="C765" s="18" t="s">
        <v>565</v>
      </c>
      <c r="D765" s="23">
        <v>0.33872400421299997</v>
      </c>
      <c r="E765" s="23">
        <v>0.26386417003399998</v>
      </c>
      <c r="F765" s="23">
        <v>0.41941320689299999</v>
      </c>
      <c r="G765" s="19">
        <v>195</v>
      </c>
    </row>
    <row r="766" spans="2:7" x14ac:dyDescent="0.35">
      <c r="B766" s="17" t="s">
        <v>423</v>
      </c>
      <c r="C766" s="18" t="s">
        <v>562</v>
      </c>
      <c r="D766" s="23">
        <v>3.9713719037000002E-2</v>
      </c>
      <c r="E766" s="23">
        <v>1.2800486308E-2</v>
      </c>
      <c r="F766" s="23">
        <v>8.8771028875000005E-2</v>
      </c>
      <c r="G766" s="19">
        <v>218</v>
      </c>
    </row>
    <row r="767" spans="2:7" x14ac:dyDescent="0.35">
      <c r="B767" s="17" t="s">
        <v>423</v>
      </c>
      <c r="C767" s="18" t="s">
        <v>563</v>
      </c>
      <c r="D767" s="23">
        <v>0.232340057228</v>
      </c>
      <c r="E767" s="23">
        <v>0.158929321235</v>
      </c>
      <c r="F767" s="23">
        <v>0.318525605963</v>
      </c>
      <c r="G767" s="19">
        <v>218</v>
      </c>
    </row>
    <row r="768" spans="2:7" x14ac:dyDescent="0.35">
      <c r="B768" s="17" t="s">
        <v>423</v>
      </c>
      <c r="C768" s="18" t="s">
        <v>564</v>
      </c>
      <c r="D768" s="23">
        <v>0.43113155842700002</v>
      </c>
      <c r="E768" s="23">
        <v>0.34288854317299999</v>
      </c>
      <c r="F768" s="23">
        <v>0.522408613415</v>
      </c>
      <c r="G768" s="19">
        <v>218</v>
      </c>
    </row>
    <row r="769" spans="2:7" x14ac:dyDescent="0.35">
      <c r="B769" s="17" t="s">
        <v>423</v>
      </c>
      <c r="C769" s="18" t="s">
        <v>565</v>
      </c>
      <c r="D769" s="23">
        <v>0.29681466730900002</v>
      </c>
      <c r="E769" s="23">
        <v>0.21772051834299999</v>
      </c>
      <c r="F769" s="23">
        <v>0.38503435128300001</v>
      </c>
      <c r="G769" s="19">
        <v>218</v>
      </c>
    </row>
    <row r="770" spans="2:7" x14ac:dyDescent="0.35">
      <c r="B770" s="17" t="s">
        <v>424</v>
      </c>
      <c r="C770" s="18" t="s">
        <v>562</v>
      </c>
      <c r="D770" s="23">
        <v>7.7899613480000001E-3</v>
      </c>
      <c r="E770" s="23">
        <v>1.0934838129999999E-3</v>
      </c>
      <c r="F770" s="23">
        <v>2.5479119777000001E-2</v>
      </c>
      <c r="G770" s="19">
        <v>215</v>
      </c>
    </row>
    <row r="771" spans="2:7" x14ac:dyDescent="0.35">
      <c r="B771" s="17" t="s">
        <v>424</v>
      </c>
      <c r="C771" s="18" t="s">
        <v>563</v>
      </c>
      <c r="D771" s="23">
        <v>0.122394495541</v>
      </c>
      <c r="E771" s="23">
        <v>8.0672038545000005E-2</v>
      </c>
      <c r="F771" s="23">
        <v>0.17436707321299999</v>
      </c>
      <c r="G771" s="19">
        <v>215</v>
      </c>
    </row>
    <row r="772" spans="2:7" x14ac:dyDescent="0.35">
      <c r="B772" s="17" t="s">
        <v>424</v>
      </c>
      <c r="C772" s="18" t="s">
        <v>564</v>
      </c>
      <c r="D772" s="23">
        <v>0.44324635592</v>
      </c>
      <c r="E772" s="23">
        <v>0.37223816524999997</v>
      </c>
      <c r="F772" s="23">
        <v>0.51584052278799997</v>
      </c>
      <c r="G772" s="19">
        <v>215</v>
      </c>
    </row>
    <row r="773" spans="2:7" x14ac:dyDescent="0.35">
      <c r="B773" s="17" t="s">
        <v>424</v>
      </c>
      <c r="C773" s="18" t="s">
        <v>565</v>
      </c>
      <c r="D773" s="23">
        <v>0.42656918725300003</v>
      </c>
      <c r="E773" s="23">
        <v>0.35487912765599999</v>
      </c>
      <c r="F773" s="23">
        <v>0.50038531895299998</v>
      </c>
      <c r="G773" s="19">
        <v>215</v>
      </c>
    </row>
    <row r="774" spans="2:7" x14ac:dyDescent="0.35">
      <c r="B774" s="17" t="s">
        <v>425</v>
      </c>
      <c r="C774" s="18" t="s">
        <v>562</v>
      </c>
      <c r="D774" s="23">
        <v>2.6518950057000001E-2</v>
      </c>
      <c r="E774" s="23">
        <v>1.801873587E-2</v>
      </c>
      <c r="F774" s="23">
        <v>3.7264013616999998E-2</v>
      </c>
      <c r="G774" s="19">
        <v>268</v>
      </c>
    </row>
    <row r="775" spans="2:7" x14ac:dyDescent="0.35">
      <c r="B775" s="17" t="s">
        <v>425</v>
      </c>
      <c r="C775" s="18" t="s">
        <v>563</v>
      </c>
      <c r="D775" s="23">
        <v>0.143456353009</v>
      </c>
      <c r="E775" s="23">
        <v>0.118280074422</v>
      </c>
      <c r="F775" s="23">
        <v>0.17135394604199999</v>
      </c>
      <c r="G775" s="19">
        <v>268</v>
      </c>
    </row>
    <row r="776" spans="2:7" x14ac:dyDescent="0.35">
      <c r="B776" s="17" t="s">
        <v>425</v>
      </c>
      <c r="C776" s="18" t="s">
        <v>564</v>
      </c>
      <c r="D776" s="23">
        <v>0.51583305911900001</v>
      </c>
      <c r="E776" s="23">
        <v>0.47788631271400001</v>
      </c>
      <c r="F776" s="23">
        <v>0.55365846285300002</v>
      </c>
      <c r="G776" s="19">
        <v>268</v>
      </c>
    </row>
    <row r="777" spans="2:7" x14ac:dyDescent="0.35">
      <c r="B777" s="17" t="s">
        <v>425</v>
      </c>
      <c r="C777" s="18" t="s">
        <v>565</v>
      </c>
      <c r="D777" s="23">
        <v>0.31419163921900001</v>
      </c>
      <c r="E777" s="23">
        <v>0.27934264524699998</v>
      </c>
      <c r="F777" s="23">
        <v>0.35049605608599999</v>
      </c>
      <c r="G777" s="19">
        <v>268</v>
      </c>
    </row>
    <row r="778" spans="2:7" x14ac:dyDescent="0.35">
      <c r="B778" s="17" t="s">
        <v>426</v>
      </c>
      <c r="C778" s="18" t="s">
        <v>562</v>
      </c>
      <c r="D778" s="23">
        <v>2.4113234511999999E-2</v>
      </c>
      <c r="E778" s="23">
        <v>6.6261071969999997E-3</v>
      </c>
      <c r="F778" s="23">
        <v>5.8767556593000002E-2</v>
      </c>
      <c r="G778" s="19">
        <v>237</v>
      </c>
    </row>
    <row r="779" spans="2:7" x14ac:dyDescent="0.35">
      <c r="B779" s="17" t="s">
        <v>426</v>
      </c>
      <c r="C779" s="18" t="s">
        <v>563</v>
      </c>
      <c r="D779" s="23">
        <v>0.158756259771</v>
      </c>
      <c r="E779" s="23">
        <v>0.100540256891</v>
      </c>
      <c r="F779" s="23">
        <v>0.23157319225600001</v>
      </c>
      <c r="G779" s="19">
        <v>237</v>
      </c>
    </row>
    <row r="780" spans="2:7" x14ac:dyDescent="0.35">
      <c r="B780" s="17" t="s">
        <v>426</v>
      </c>
      <c r="C780" s="18" t="s">
        <v>564</v>
      </c>
      <c r="D780" s="23">
        <v>0.451500753777</v>
      </c>
      <c r="E780" s="23">
        <v>0.36218752278999999</v>
      </c>
      <c r="F780" s="23">
        <v>0.54295987150299996</v>
      </c>
      <c r="G780" s="19">
        <v>237</v>
      </c>
    </row>
    <row r="781" spans="2:7" x14ac:dyDescent="0.35">
      <c r="B781" s="17" t="s">
        <v>426</v>
      </c>
      <c r="C781" s="18" t="s">
        <v>565</v>
      </c>
      <c r="D781" s="23">
        <v>0.365629752009</v>
      </c>
      <c r="E781" s="23">
        <v>0.27810210312400002</v>
      </c>
      <c r="F781" s="23">
        <v>0.45955421362999999</v>
      </c>
      <c r="G781" s="19">
        <v>237</v>
      </c>
    </row>
    <row r="782" spans="2:7" x14ac:dyDescent="0.35">
      <c r="B782" s="17" t="s">
        <v>427</v>
      </c>
      <c r="C782" s="18" t="s">
        <v>562</v>
      </c>
      <c r="D782" s="23">
        <v>2.9116911693E-2</v>
      </c>
      <c r="E782" s="23">
        <v>9.9443595449999998E-3</v>
      </c>
      <c r="F782" s="23">
        <v>6.3471522885999998E-2</v>
      </c>
      <c r="G782" s="19">
        <v>160</v>
      </c>
    </row>
    <row r="783" spans="2:7" x14ac:dyDescent="0.35">
      <c r="B783" s="17" t="s">
        <v>427</v>
      </c>
      <c r="C783" s="18" t="s">
        <v>563</v>
      </c>
      <c r="D783" s="23">
        <v>0.25225404052400002</v>
      </c>
      <c r="E783" s="23">
        <v>0.18307721503499999</v>
      </c>
      <c r="F783" s="23">
        <v>0.33104013514399999</v>
      </c>
      <c r="G783" s="19">
        <v>160</v>
      </c>
    </row>
    <row r="784" spans="2:7" x14ac:dyDescent="0.35">
      <c r="B784" s="17" t="s">
        <v>427</v>
      </c>
      <c r="C784" s="18" t="s">
        <v>564</v>
      </c>
      <c r="D784" s="23">
        <v>0.45438283937700003</v>
      </c>
      <c r="E784" s="23">
        <v>0.36801888556099999</v>
      </c>
      <c r="F784" s="23">
        <v>0.54262732759900001</v>
      </c>
      <c r="G784" s="19">
        <v>160</v>
      </c>
    </row>
    <row r="785" spans="2:7" x14ac:dyDescent="0.35">
      <c r="B785" s="17" t="s">
        <v>427</v>
      </c>
      <c r="C785" s="18" t="s">
        <v>565</v>
      </c>
      <c r="D785" s="23">
        <v>0.26424620849000002</v>
      </c>
      <c r="E785" s="23">
        <v>0.18521778134200001</v>
      </c>
      <c r="F785" s="23">
        <v>0.35496653921799998</v>
      </c>
      <c r="G785" s="19">
        <v>160</v>
      </c>
    </row>
    <row r="786" spans="2:7" x14ac:dyDescent="0.35">
      <c r="B786" s="17" t="s">
        <v>428</v>
      </c>
      <c r="C786" s="18" t="s">
        <v>562</v>
      </c>
      <c r="D786" s="23">
        <v>3.0865273626E-2</v>
      </c>
      <c r="E786" s="23">
        <v>1.4539348162999999E-2</v>
      </c>
      <c r="F786" s="23">
        <v>5.5913862518999997E-2</v>
      </c>
      <c r="G786" s="19">
        <v>223</v>
      </c>
    </row>
    <row r="787" spans="2:7" x14ac:dyDescent="0.35">
      <c r="B787" s="17" t="s">
        <v>428</v>
      </c>
      <c r="C787" s="18" t="s">
        <v>563</v>
      </c>
      <c r="D787" s="23">
        <v>0.178470022792</v>
      </c>
      <c r="E787" s="23">
        <v>0.13984401156199999</v>
      </c>
      <c r="F787" s="23">
        <v>0.22203116747599999</v>
      </c>
      <c r="G787" s="19">
        <v>223</v>
      </c>
    </row>
    <row r="788" spans="2:7" x14ac:dyDescent="0.35">
      <c r="B788" s="17" t="s">
        <v>428</v>
      </c>
      <c r="C788" s="18" t="s">
        <v>564</v>
      </c>
      <c r="D788" s="23">
        <v>0.47045682453499998</v>
      </c>
      <c r="E788" s="23">
        <v>0.41557471029199999</v>
      </c>
      <c r="F788" s="23">
        <v>0.52582003061000004</v>
      </c>
      <c r="G788" s="19">
        <v>223</v>
      </c>
    </row>
    <row r="789" spans="2:7" x14ac:dyDescent="0.35">
      <c r="B789" s="17" t="s">
        <v>428</v>
      </c>
      <c r="C789" s="18" t="s">
        <v>565</v>
      </c>
      <c r="D789" s="23">
        <v>0.320207879049</v>
      </c>
      <c r="E789" s="23">
        <v>0.26893798168700001</v>
      </c>
      <c r="F789" s="23">
        <v>0.37455207140300001</v>
      </c>
      <c r="G789" s="19">
        <v>223</v>
      </c>
    </row>
    <row r="790" spans="2:7" x14ac:dyDescent="0.35">
      <c r="B790" s="17" t="s">
        <v>429</v>
      </c>
      <c r="C790" s="18" t="s">
        <v>562</v>
      </c>
      <c r="D790" s="23">
        <v>4.9671315096999999E-2</v>
      </c>
      <c r="E790" s="23">
        <v>1.9492156847000001E-2</v>
      </c>
      <c r="F790" s="23">
        <v>9.9626117944000003E-2</v>
      </c>
      <c r="G790" s="19">
        <v>212</v>
      </c>
    </row>
    <row r="791" spans="2:7" x14ac:dyDescent="0.35">
      <c r="B791" s="17" t="s">
        <v>429</v>
      </c>
      <c r="C791" s="18" t="s">
        <v>563</v>
      </c>
      <c r="D791" s="23">
        <v>0.20160522782000001</v>
      </c>
      <c r="E791" s="23">
        <v>0.14473740243300001</v>
      </c>
      <c r="F791" s="23">
        <v>0.26784469585499998</v>
      </c>
      <c r="G791" s="19">
        <v>212</v>
      </c>
    </row>
    <row r="792" spans="2:7" x14ac:dyDescent="0.35">
      <c r="B792" s="17" t="s">
        <v>429</v>
      </c>
      <c r="C792" s="18" t="s">
        <v>564</v>
      </c>
      <c r="D792" s="23">
        <v>0.41325952599400001</v>
      </c>
      <c r="E792" s="23">
        <v>0.33523388433700002</v>
      </c>
      <c r="F792" s="23">
        <v>0.49431587484099998</v>
      </c>
      <c r="G792" s="19">
        <v>212</v>
      </c>
    </row>
    <row r="793" spans="2:7" x14ac:dyDescent="0.35">
      <c r="B793" s="17" t="s">
        <v>429</v>
      </c>
      <c r="C793" s="18" t="s">
        <v>565</v>
      </c>
      <c r="D793" s="23">
        <v>0.33546393112099998</v>
      </c>
      <c r="E793" s="23">
        <v>0.25823004250100001</v>
      </c>
      <c r="F793" s="23">
        <v>0.41909225798400002</v>
      </c>
      <c r="G793" s="19">
        <v>212</v>
      </c>
    </row>
    <row r="794" spans="2:7" x14ac:dyDescent="0.35">
      <c r="B794" s="17" t="s">
        <v>430</v>
      </c>
      <c r="C794" s="18" t="s">
        <v>562</v>
      </c>
      <c r="D794" s="23">
        <v>3.5284583938999997E-2</v>
      </c>
      <c r="E794" s="23">
        <v>1.1355775044E-2</v>
      </c>
      <c r="F794" s="23">
        <v>7.9094250677999994E-2</v>
      </c>
      <c r="G794" s="19">
        <v>315</v>
      </c>
    </row>
    <row r="795" spans="2:7" x14ac:dyDescent="0.35">
      <c r="B795" s="17" t="s">
        <v>430</v>
      </c>
      <c r="C795" s="18" t="s">
        <v>563</v>
      </c>
      <c r="D795" s="23">
        <v>0.16022511838600001</v>
      </c>
      <c r="E795" s="23">
        <v>0.106239070569</v>
      </c>
      <c r="F795" s="23">
        <v>0.22633841260400001</v>
      </c>
      <c r="G795" s="19">
        <v>315</v>
      </c>
    </row>
    <row r="796" spans="2:7" x14ac:dyDescent="0.35">
      <c r="B796" s="17" t="s">
        <v>430</v>
      </c>
      <c r="C796" s="18" t="s">
        <v>564</v>
      </c>
      <c r="D796" s="23">
        <v>0.512891512243</v>
      </c>
      <c r="E796" s="23">
        <v>0.43058701976300001</v>
      </c>
      <c r="F796" s="23">
        <v>0.594730418604</v>
      </c>
      <c r="G796" s="19">
        <v>315</v>
      </c>
    </row>
    <row r="797" spans="2:7" x14ac:dyDescent="0.35">
      <c r="B797" s="17" t="s">
        <v>430</v>
      </c>
      <c r="C797" s="18" t="s">
        <v>565</v>
      </c>
      <c r="D797" s="23">
        <v>0.29159878660799998</v>
      </c>
      <c r="E797" s="23">
        <v>0.21908272200100001</v>
      </c>
      <c r="F797" s="23">
        <v>0.37200603503399998</v>
      </c>
      <c r="G797" s="19">
        <v>315</v>
      </c>
    </row>
    <row r="798" spans="2:7" x14ac:dyDescent="0.35">
      <c r="B798" s="17" t="s">
        <v>431</v>
      </c>
      <c r="C798" s="18" t="s">
        <v>562</v>
      </c>
      <c r="D798" s="23">
        <v>1.7487196456000002E-2</v>
      </c>
      <c r="E798" s="23">
        <v>2.7721523730000002E-3</v>
      </c>
      <c r="F798" s="23">
        <v>5.4112765230999997E-2</v>
      </c>
      <c r="G798" s="19">
        <v>181</v>
      </c>
    </row>
    <row r="799" spans="2:7" x14ac:dyDescent="0.35">
      <c r="B799" s="17" t="s">
        <v>431</v>
      </c>
      <c r="C799" s="18" t="s">
        <v>563</v>
      </c>
      <c r="D799" s="23">
        <v>0.132038066397</v>
      </c>
      <c r="E799" s="23">
        <v>8.2824685132000003E-2</v>
      </c>
      <c r="F799" s="23">
        <v>0.194567286802</v>
      </c>
      <c r="G799" s="19">
        <v>181</v>
      </c>
    </row>
    <row r="800" spans="2:7" x14ac:dyDescent="0.35">
      <c r="B800" s="17" t="s">
        <v>431</v>
      </c>
      <c r="C800" s="18" t="s">
        <v>564</v>
      </c>
      <c r="D800" s="23">
        <v>0.50010012849899999</v>
      </c>
      <c r="E800" s="23">
        <v>0.41152586593099999</v>
      </c>
      <c r="F800" s="23">
        <v>0.58867017485499995</v>
      </c>
      <c r="G800" s="19">
        <v>181</v>
      </c>
    </row>
    <row r="801" spans="2:7" x14ac:dyDescent="0.35">
      <c r="B801" s="17" t="s">
        <v>431</v>
      </c>
      <c r="C801" s="18" t="s">
        <v>565</v>
      </c>
      <c r="D801" s="23">
        <v>0.35037461019900001</v>
      </c>
      <c r="E801" s="23">
        <v>0.26599803218399998</v>
      </c>
      <c r="F801" s="23">
        <v>0.44153957445999997</v>
      </c>
      <c r="G801" s="19">
        <v>181</v>
      </c>
    </row>
    <row r="802" spans="2:7" x14ac:dyDescent="0.35">
      <c r="B802" s="17" t="s">
        <v>432</v>
      </c>
      <c r="C802" s="18" t="s">
        <v>562</v>
      </c>
      <c r="D802" s="23">
        <v>3.4719339446000003E-2</v>
      </c>
      <c r="E802" s="23">
        <v>1.3067081358999999E-2</v>
      </c>
      <c r="F802" s="23">
        <v>7.1653668475999993E-2</v>
      </c>
      <c r="G802" s="19">
        <v>236</v>
      </c>
    </row>
    <row r="803" spans="2:7" x14ac:dyDescent="0.35">
      <c r="B803" s="17" t="s">
        <v>432</v>
      </c>
      <c r="C803" s="18" t="s">
        <v>563</v>
      </c>
      <c r="D803" s="23">
        <v>0.216196446008</v>
      </c>
      <c r="E803" s="23">
        <v>0.15846810150499999</v>
      </c>
      <c r="F803" s="23">
        <v>0.28252592154</v>
      </c>
      <c r="G803" s="19">
        <v>236</v>
      </c>
    </row>
    <row r="804" spans="2:7" x14ac:dyDescent="0.35">
      <c r="B804" s="17" t="s">
        <v>432</v>
      </c>
      <c r="C804" s="18" t="s">
        <v>564</v>
      </c>
      <c r="D804" s="23">
        <v>0.47469216103</v>
      </c>
      <c r="E804" s="23">
        <v>0.39800067348399998</v>
      </c>
      <c r="F804" s="23">
        <v>0.55219167178499995</v>
      </c>
      <c r="G804" s="19">
        <v>236</v>
      </c>
    </row>
    <row r="805" spans="2:7" x14ac:dyDescent="0.35">
      <c r="B805" s="17" t="s">
        <v>432</v>
      </c>
      <c r="C805" s="18" t="s">
        <v>565</v>
      </c>
      <c r="D805" s="23">
        <v>0.27439205355099999</v>
      </c>
      <c r="E805" s="23">
        <v>0.20813993454499999</v>
      </c>
      <c r="F805" s="23">
        <v>0.34805776293399998</v>
      </c>
      <c r="G805" s="19">
        <v>236</v>
      </c>
    </row>
    <row r="806" spans="2:7" x14ac:dyDescent="0.35">
      <c r="B806" s="17" t="s">
        <v>433</v>
      </c>
      <c r="C806" s="18" t="s">
        <v>562</v>
      </c>
      <c r="D806" s="23">
        <v>2.8586369654999999E-2</v>
      </c>
      <c r="E806" s="23">
        <v>6.2810559729999998E-3</v>
      </c>
      <c r="F806" s="23">
        <v>7.6857049938999999E-2</v>
      </c>
      <c r="G806" s="19">
        <v>213</v>
      </c>
    </row>
    <row r="807" spans="2:7" x14ac:dyDescent="0.35">
      <c r="B807" s="17" t="s">
        <v>433</v>
      </c>
      <c r="C807" s="18" t="s">
        <v>563</v>
      </c>
      <c r="D807" s="23">
        <v>0.22053238593899999</v>
      </c>
      <c r="E807" s="23">
        <v>0.14435042009099999</v>
      </c>
      <c r="F807" s="23">
        <v>0.31197706240700002</v>
      </c>
      <c r="G807" s="19">
        <v>213</v>
      </c>
    </row>
    <row r="808" spans="2:7" x14ac:dyDescent="0.35">
      <c r="B808" s="17" t="s">
        <v>433</v>
      </c>
      <c r="C808" s="18" t="s">
        <v>564</v>
      </c>
      <c r="D808" s="23">
        <v>0.47945448006000002</v>
      </c>
      <c r="E808" s="23">
        <v>0.38173314752300003</v>
      </c>
      <c r="F808" s="23">
        <v>0.578242941866</v>
      </c>
      <c r="G808" s="19">
        <v>213</v>
      </c>
    </row>
    <row r="809" spans="2:7" x14ac:dyDescent="0.35">
      <c r="B809" s="17" t="s">
        <v>433</v>
      </c>
      <c r="C809" s="18" t="s">
        <v>565</v>
      </c>
      <c r="D809" s="23">
        <v>0.27142676522499998</v>
      </c>
      <c r="E809" s="23">
        <v>0.18650916430700001</v>
      </c>
      <c r="F809" s="23">
        <v>0.36927720056800001</v>
      </c>
      <c r="G809" s="19">
        <v>213</v>
      </c>
    </row>
    <row r="810" spans="2:7" x14ac:dyDescent="0.35">
      <c r="B810" s="17" t="s">
        <v>434</v>
      </c>
      <c r="C810" s="18" t="s">
        <v>562</v>
      </c>
      <c r="D810" s="23">
        <v>4.8807877552999999E-2</v>
      </c>
      <c r="E810" s="23">
        <v>1.1418688347E-2</v>
      </c>
      <c r="F810" s="23">
        <v>0.12598153238599999</v>
      </c>
      <c r="G810" s="19">
        <v>72</v>
      </c>
    </row>
    <row r="811" spans="2:7" x14ac:dyDescent="0.35">
      <c r="B811" s="17" t="s">
        <v>434</v>
      </c>
      <c r="C811" s="18" t="s">
        <v>563</v>
      </c>
      <c r="D811" s="23">
        <v>0.27409967097100002</v>
      </c>
      <c r="E811" s="23">
        <v>0.159545756973</v>
      </c>
      <c r="F811" s="23">
        <v>0.41326494163499999</v>
      </c>
      <c r="G811" s="19">
        <v>72</v>
      </c>
    </row>
    <row r="812" spans="2:7" x14ac:dyDescent="0.35">
      <c r="B812" s="17" t="s">
        <v>434</v>
      </c>
      <c r="C812" s="18" t="s">
        <v>564</v>
      </c>
      <c r="D812" s="23">
        <v>0.41487749925299999</v>
      </c>
      <c r="E812" s="23">
        <v>0.275339884885</v>
      </c>
      <c r="F812" s="23">
        <v>0.56434171818699996</v>
      </c>
      <c r="G812" s="19">
        <v>72</v>
      </c>
    </row>
    <row r="813" spans="2:7" x14ac:dyDescent="0.35">
      <c r="B813" s="17" t="s">
        <v>434</v>
      </c>
      <c r="C813" s="18" t="s">
        <v>565</v>
      </c>
      <c r="D813" s="23">
        <v>0.26221495231399999</v>
      </c>
      <c r="E813" s="23">
        <v>0.14769653997000001</v>
      </c>
      <c r="F813" s="23">
        <v>0.40388974884000001</v>
      </c>
      <c r="G813" s="19">
        <v>72</v>
      </c>
    </row>
    <row r="814" spans="2:7" x14ac:dyDescent="0.35">
      <c r="B814" s="17" t="s">
        <v>435</v>
      </c>
      <c r="C814" s="18" t="s">
        <v>562</v>
      </c>
      <c r="D814" s="23">
        <v>2.2230420942E-2</v>
      </c>
      <c r="E814" s="23">
        <v>3.1648684479999999E-3</v>
      </c>
      <c r="F814" s="23">
        <v>7.1281833404999995E-2</v>
      </c>
      <c r="G814" s="19">
        <v>168</v>
      </c>
    </row>
    <row r="815" spans="2:7" x14ac:dyDescent="0.35">
      <c r="B815" s="17" t="s">
        <v>435</v>
      </c>
      <c r="C815" s="18" t="s">
        <v>563</v>
      </c>
      <c r="D815" s="23">
        <v>0.215974287387</v>
      </c>
      <c r="E815" s="23">
        <v>0.14509941565500001</v>
      </c>
      <c r="F815" s="23">
        <v>0.30036019919099999</v>
      </c>
      <c r="G815" s="19">
        <v>168</v>
      </c>
    </row>
    <row r="816" spans="2:7" x14ac:dyDescent="0.35">
      <c r="B816" s="17" t="s">
        <v>435</v>
      </c>
      <c r="C816" s="18" t="s">
        <v>564</v>
      </c>
      <c r="D816" s="23">
        <v>0.50872416834</v>
      </c>
      <c r="E816" s="23">
        <v>0.411109725077</v>
      </c>
      <c r="F816" s="23">
        <v>0.60589403916999995</v>
      </c>
      <c r="G816" s="19">
        <v>168</v>
      </c>
    </row>
    <row r="817" spans="2:7" x14ac:dyDescent="0.35">
      <c r="B817" s="17" t="s">
        <v>435</v>
      </c>
      <c r="C817" s="18" t="s">
        <v>565</v>
      </c>
      <c r="D817" s="23">
        <v>0.25307112352599997</v>
      </c>
      <c r="E817" s="23">
        <v>0.173432339963</v>
      </c>
      <c r="F817" s="23">
        <v>0.34567644273600001</v>
      </c>
      <c r="G817" s="19">
        <v>168</v>
      </c>
    </row>
    <row r="818" spans="2:7" x14ac:dyDescent="0.35">
      <c r="B818" s="17" t="s">
        <v>436</v>
      </c>
      <c r="C818" s="18" t="s">
        <v>562</v>
      </c>
      <c r="D818" s="23">
        <v>4.6779496895000001E-2</v>
      </c>
      <c r="E818" s="23">
        <v>1.8984188244E-2</v>
      </c>
      <c r="F818" s="23">
        <v>9.2180573055999998E-2</v>
      </c>
      <c r="G818" s="19">
        <v>228</v>
      </c>
    </row>
    <row r="819" spans="2:7" x14ac:dyDescent="0.35">
      <c r="B819" s="17" t="s">
        <v>436</v>
      </c>
      <c r="C819" s="18" t="s">
        <v>563</v>
      </c>
      <c r="D819" s="23">
        <v>0.26124253752900001</v>
      </c>
      <c r="E819" s="23">
        <v>0.19042512529300001</v>
      </c>
      <c r="F819" s="23">
        <v>0.34150224021600001</v>
      </c>
      <c r="G819" s="19">
        <v>228</v>
      </c>
    </row>
    <row r="820" spans="2:7" x14ac:dyDescent="0.35">
      <c r="B820" s="17" t="s">
        <v>436</v>
      </c>
      <c r="C820" s="18" t="s">
        <v>564</v>
      </c>
      <c r="D820" s="23">
        <v>0.406318114924</v>
      </c>
      <c r="E820" s="23">
        <v>0.32496316258699998</v>
      </c>
      <c r="F820" s="23">
        <v>0.49127072388699999</v>
      </c>
      <c r="G820" s="19">
        <v>228</v>
      </c>
    </row>
    <row r="821" spans="2:7" x14ac:dyDescent="0.35">
      <c r="B821" s="17" t="s">
        <v>436</v>
      </c>
      <c r="C821" s="18" t="s">
        <v>565</v>
      </c>
      <c r="D821" s="23">
        <v>0.285659850888</v>
      </c>
      <c r="E821" s="23">
        <v>0.21115261085100001</v>
      </c>
      <c r="F821" s="23">
        <v>0.36891322262699999</v>
      </c>
      <c r="G821" s="19">
        <v>228</v>
      </c>
    </row>
    <row r="822" spans="2:7" x14ac:dyDescent="0.35">
      <c r="B822" s="17" t="s">
        <v>437</v>
      </c>
      <c r="C822" s="18" t="s">
        <v>562</v>
      </c>
      <c r="D822" s="23">
        <v>1.6022268518999998E-2</v>
      </c>
      <c r="E822" s="23">
        <v>5.9648666770000004E-3</v>
      </c>
      <c r="F822" s="23">
        <v>3.3509318555000001E-2</v>
      </c>
      <c r="G822" s="19">
        <v>309</v>
      </c>
    </row>
    <row r="823" spans="2:7" x14ac:dyDescent="0.35">
      <c r="B823" s="17" t="s">
        <v>437</v>
      </c>
      <c r="C823" s="18" t="s">
        <v>563</v>
      </c>
      <c r="D823" s="23">
        <v>0.15912110210200001</v>
      </c>
      <c r="E823" s="23">
        <v>0.12168021462799999</v>
      </c>
      <c r="F823" s="23">
        <v>0.20204016968999999</v>
      </c>
      <c r="G823" s="19">
        <v>309</v>
      </c>
    </row>
    <row r="824" spans="2:7" x14ac:dyDescent="0.35">
      <c r="B824" s="17" t="s">
        <v>437</v>
      </c>
      <c r="C824" s="18" t="s">
        <v>564</v>
      </c>
      <c r="D824" s="23">
        <v>0.45414938538400001</v>
      </c>
      <c r="E824" s="23">
        <v>0.398477926293</v>
      </c>
      <c r="F824" s="23">
        <v>0.51059758969500002</v>
      </c>
      <c r="G824" s="19">
        <v>309</v>
      </c>
    </row>
    <row r="825" spans="2:7" x14ac:dyDescent="0.35">
      <c r="B825" s="17" t="s">
        <v>437</v>
      </c>
      <c r="C825" s="18" t="s">
        <v>565</v>
      </c>
      <c r="D825" s="23">
        <v>0.37070724399499999</v>
      </c>
      <c r="E825" s="23">
        <v>0.31554344061700002</v>
      </c>
      <c r="F825" s="23">
        <v>0.42822106004100002</v>
      </c>
      <c r="G825" s="19">
        <v>309</v>
      </c>
    </row>
    <row r="826" spans="2:7" x14ac:dyDescent="0.35">
      <c r="B826" s="17" t="s">
        <v>438</v>
      </c>
      <c r="C826" s="18" t="s">
        <v>562</v>
      </c>
      <c r="D826" s="23">
        <v>4.8760963809999997E-3</v>
      </c>
      <c r="E826" s="23">
        <v>7.6377499599999997E-4</v>
      </c>
      <c r="F826" s="23">
        <v>1.5334318499999999E-2</v>
      </c>
      <c r="G826" s="19">
        <v>240</v>
      </c>
    </row>
    <row r="827" spans="2:7" x14ac:dyDescent="0.35">
      <c r="B827" s="17" t="s">
        <v>438</v>
      </c>
      <c r="C827" s="18" t="s">
        <v>563</v>
      </c>
      <c r="D827" s="23">
        <v>0.15704185057299999</v>
      </c>
      <c r="E827" s="23">
        <v>0.12573803416400001</v>
      </c>
      <c r="F827" s="23">
        <v>0.19215073448700001</v>
      </c>
      <c r="G827" s="19">
        <v>240</v>
      </c>
    </row>
    <row r="828" spans="2:7" x14ac:dyDescent="0.35">
      <c r="B828" s="17" t="s">
        <v>438</v>
      </c>
      <c r="C828" s="18" t="s">
        <v>564</v>
      </c>
      <c r="D828" s="23">
        <v>0.448617755472</v>
      </c>
      <c r="E828" s="23">
        <v>0.39780066357799998</v>
      </c>
      <c r="F828" s="23">
        <v>0.500161135087</v>
      </c>
      <c r="G828" s="19">
        <v>240</v>
      </c>
    </row>
    <row r="829" spans="2:7" x14ac:dyDescent="0.35">
      <c r="B829" s="17" t="s">
        <v>438</v>
      </c>
      <c r="C829" s="18" t="s">
        <v>565</v>
      </c>
      <c r="D829" s="23">
        <v>0.38946429759899998</v>
      </c>
      <c r="E829" s="23">
        <v>0.33891254777199997</v>
      </c>
      <c r="F829" s="23">
        <v>0.44165406109999999</v>
      </c>
      <c r="G829" s="19">
        <v>240</v>
      </c>
    </row>
    <row r="830" spans="2:7" x14ac:dyDescent="0.35">
      <c r="B830" s="17" t="s">
        <v>439</v>
      </c>
      <c r="C830" s="18" t="s">
        <v>562</v>
      </c>
      <c r="D830" s="23">
        <v>1.0274257255999999E-2</v>
      </c>
      <c r="E830" s="23">
        <v>2.4752737149999998E-3</v>
      </c>
      <c r="F830" s="23">
        <v>2.6853039959E-2</v>
      </c>
      <c r="G830" s="19">
        <v>240</v>
      </c>
    </row>
    <row r="831" spans="2:7" x14ac:dyDescent="0.35">
      <c r="B831" s="17" t="s">
        <v>439</v>
      </c>
      <c r="C831" s="18" t="s">
        <v>563</v>
      </c>
      <c r="D831" s="23">
        <v>0.20739562366100001</v>
      </c>
      <c r="E831" s="23">
        <v>0.15628249807299999</v>
      </c>
      <c r="F831" s="23">
        <v>0.26560543743800002</v>
      </c>
      <c r="G831" s="19">
        <v>240</v>
      </c>
    </row>
    <row r="832" spans="2:7" x14ac:dyDescent="0.35">
      <c r="B832" s="17" t="s">
        <v>439</v>
      </c>
      <c r="C832" s="18" t="s">
        <v>564</v>
      </c>
      <c r="D832" s="23">
        <v>0.51261350740699996</v>
      </c>
      <c r="E832" s="23">
        <v>0.444960996655</v>
      </c>
      <c r="F832" s="23">
        <v>0.57995846725300004</v>
      </c>
      <c r="G832" s="19">
        <v>240</v>
      </c>
    </row>
    <row r="833" spans="2:7" x14ac:dyDescent="0.35">
      <c r="B833" s="17" t="s">
        <v>439</v>
      </c>
      <c r="C833" s="18" t="s">
        <v>565</v>
      </c>
      <c r="D833" s="23">
        <v>0.26971661167900002</v>
      </c>
      <c r="E833" s="23">
        <v>0.21017523064800001</v>
      </c>
      <c r="F833" s="23">
        <v>0.33537890784399998</v>
      </c>
      <c r="G833" s="19">
        <v>240</v>
      </c>
    </row>
    <row r="834" spans="2:7" x14ac:dyDescent="0.35">
      <c r="B834" s="17" t="s">
        <v>440</v>
      </c>
      <c r="C834" s="18" t="s">
        <v>562</v>
      </c>
      <c r="D834" s="23">
        <v>1.6991699246000001E-2</v>
      </c>
      <c r="E834" s="23">
        <v>9.7933956670000002E-3</v>
      </c>
      <c r="F834" s="23">
        <v>2.6996494903000001E-2</v>
      </c>
      <c r="G834" s="19">
        <v>315</v>
      </c>
    </row>
    <row r="835" spans="2:7" x14ac:dyDescent="0.35">
      <c r="B835" s="17" t="s">
        <v>440</v>
      </c>
      <c r="C835" s="18" t="s">
        <v>563</v>
      </c>
      <c r="D835" s="23">
        <v>0.25761166774400002</v>
      </c>
      <c r="E835" s="23">
        <v>0.22660665058599999</v>
      </c>
      <c r="F835" s="23">
        <v>0.29033127849899998</v>
      </c>
      <c r="G835" s="19">
        <v>315</v>
      </c>
    </row>
    <row r="836" spans="2:7" x14ac:dyDescent="0.35">
      <c r="B836" s="17" t="s">
        <v>440</v>
      </c>
      <c r="C836" s="18" t="s">
        <v>564</v>
      </c>
      <c r="D836" s="23">
        <v>0.49517282509400001</v>
      </c>
      <c r="E836" s="23">
        <v>0.45845795349700003</v>
      </c>
      <c r="F836" s="23">
        <v>0.53192242770599996</v>
      </c>
      <c r="G836" s="19">
        <v>315</v>
      </c>
    </row>
    <row r="837" spans="2:7" x14ac:dyDescent="0.35">
      <c r="B837" s="17" t="s">
        <v>440</v>
      </c>
      <c r="C837" s="18" t="s">
        <v>565</v>
      </c>
      <c r="D837" s="23">
        <v>0.230223808044</v>
      </c>
      <c r="E837" s="23">
        <v>0.19962924925799999</v>
      </c>
      <c r="F837" s="23">
        <v>0.262844623246</v>
      </c>
      <c r="G837" s="19">
        <v>315</v>
      </c>
    </row>
    <row r="838" spans="2:7" x14ac:dyDescent="0.35">
      <c r="B838" s="17" t="s">
        <v>441</v>
      </c>
      <c r="C838" s="18" t="s">
        <v>562</v>
      </c>
      <c r="D838" s="23">
        <v>2.2122032694E-2</v>
      </c>
      <c r="E838" s="23">
        <v>1.0049533132999999E-2</v>
      </c>
      <c r="F838" s="23">
        <v>4.1085486658999998E-2</v>
      </c>
      <c r="G838" s="19">
        <v>281</v>
      </c>
    </row>
    <row r="839" spans="2:7" x14ac:dyDescent="0.35">
      <c r="B839" s="17" t="s">
        <v>441</v>
      </c>
      <c r="C839" s="18" t="s">
        <v>563</v>
      </c>
      <c r="D839" s="23">
        <v>0.25251133145999999</v>
      </c>
      <c r="E839" s="23">
        <v>0.19977838463</v>
      </c>
      <c r="F839" s="23">
        <v>0.31062025425899997</v>
      </c>
      <c r="G839" s="19">
        <v>281</v>
      </c>
    </row>
    <row r="840" spans="2:7" x14ac:dyDescent="0.35">
      <c r="B840" s="17" t="s">
        <v>441</v>
      </c>
      <c r="C840" s="18" t="s">
        <v>564</v>
      </c>
      <c r="D840" s="23">
        <v>0.53365935704800005</v>
      </c>
      <c r="E840" s="23">
        <v>0.46828336449399999</v>
      </c>
      <c r="F840" s="23">
        <v>0.59827132576999997</v>
      </c>
      <c r="G840" s="19">
        <v>281</v>
      </c>
    </row>
    <row r="841" spans="2:7" x14ac:dyDescent="0.35">
      <c r="B841" s="17" t="s">
        <v>441</v>
      </c>
      <c r="C841" s="18" t="s">
        <v>565</v>
      </c>
      <c r="D841" s="23">
        <v>0.191707278762</v>
      </c>
      <c r="E841" s="23">
        <v>0.14074588275800001</v>
      </c>
      <c r="F841" s="23">
        <v>0.25068451281699999</v>
      </c>
      <c r="G841" s="19">
        <v>281</v>
      </c>
    </row>
    <row r="842" spans="2:7" x14ac:dyDescent="0.35">
      <c r="B842" s="17" t="s">
        <v>442</v>
      </c>
      <c r="C842" s="18" t="s">
        <v>562</v>
      </c>
      <c r="D842" s="23">
        <v>3.6572131504000002E-2</v>
      </c>
      <c r="E842" s="23">
        <v>2.4568463552E-2</v>
      </c>
      <c r="F842" s="23">
        <v>5.1799097511000002E-2</v>
      </c>
      <c r="G842" s="19">
        <v>327</v>
      </c>
    </row>
    <row r="843" spans="2:7" x14ac:dyDescent="0.35">
      <c r="B843" s="17" t="s">
        <v>442</v>
      </c>
      <c r="C843" s="18" t="s">
        <v>563</v>
      </c>
      <c r="D843" s="23">
        <v>0.27723093632700002</v>
      </c>
      <c r="E843" s="23">
        <v>0.24599777703600001</v>
      </c>
      <c r="F843" s="23">
        <v>0.30998099033900001</v>
      </c>
      <c r="G843" s="19">
        <v>327</v>
      </c>
    </row>
    <row r="844" spans="2:7" x14ac:dyDescent="0.35">
      <c r="B844" s="17" t="s">
        <v>442</v>
      </c>
      <c r="C844" s="18" t="s">
        <v>564</v>
      </c>
      <c r="D844" s="23">
        <v>0.48466257106600003</v>
      </c>
      <c r="E844" s="23">
        <v>0.44919209045000003</v>
      </c>
      <c r="F844" s="23">
        <v>0.52023636637899995</v>
      </c>
      <c r="G844" s="19">
        <v>327</v>
      </c>
    </row>
    <row r="845" spans="2:7" x14ac:dyDescent="0.35">
      <c r="B845" s="17" t="s">
        <v>442</v>
      </c>
      <c r="C845" s="18" t="s">
        <v>565</v>
      </c>
      <c r="D845" s="23">
        <v>0.201534361104</v>
      </c>
      <c r="E845" s="23">
        <v>0.17364059493799999</v>
      </c>
      <c r="F845" s="23">
        <v>0.23149676285000001</v>
      </c>
      <c r="G845" s="19">
        <v>327</v>
      </c>
    </row>
    <row r="846" spans="2:7" x14ac:dyDescent="0.35">
      <c r="B846" s="17" t="s">
        <v>443</v>
      </c>
      <c r="C846" s="18" t="s">
        <v>562</v>
      </c>
      <c r="D846" s="23">
        <v>3.5681509681E-2</v>
      </c>
      <c r="E846" s="23">
        <v>8.9297458039999996E-3</v>
      </c>
      <c r="F846" s="23">
        <v>9.0192930285E-2</v>
      </c>
      <c r="G846" s="19">
        <v>238</v>
      </c>
    </row>
    <row r="847" spans="2:7" x14ac:dyDescent="0.35">
      <c r="B847" s="17" t="s">
        <v>443</v>
      </c>
      <c r="C847" s="18" t="s">
        <v>563</v>
      </c>
      <c r="D847" s="23">
        <v>0.152893647775</v>
      </c>
      <c r="E847" s="23">
        <v>0.100024847381</v>
      </c>
      <c r="F847" s="23">
        <v>0.21822126757599999</v>
      </c>
      <c r="G847" s="19">
        <v>238</v>
      </c>
    </row>
    <row r="848" spans="2:7" x14ac:dyDescent="0.35">
      <c r="B848" s="17" t="s">
        <v>443</v>
      </c>
      <c r="C848" s="18" t="s">
        <v>564</v>
      </c>
      <c r="D848" s="23">
        <v>0.47356164220500002</v>
      </c>
      <c r="E848" s="23">
        <v>0.388837105415</v>
      </c>
      <c r="F848" s="23">
        <v>0.55931974827499997</v>
      </c>
      <c r="G848" s="19">
        <v>238</v>
      </c>
    </row>
    <row r="849" spans="2:7" x14ac:dyDescent="0.35">
      <c r="B849" s="17" t="s">
        <v>443</v>
      </c>
      <c r="C849" s="18" t="s">
        <v>565</v>
      </c>
      <c r="D849" s="23">
        <v>0.33786320144400001</v>
      </c>
      <c r="E849" s="23">
        <v>0.26023631499</v>
      </c>
      <c r="F849" s="23">
        <v>0.42182585985600002</v>
      </c>
      <c r="G849" s="19">
        <v>238</v>
      </c>
    </row>
    <row r="850" spans="2:7" x14ac:dyDescent="0.35">
      <c r="B850" s="17" t="s">
        <v>444</v>
      </c>
      <c r="C850" s="18" t="s">
        <v>562</v>
      </c>
      <c r="D850" s="23">
        <v>1.2000391169999999E-2</v>
      </c>
      <c r="E850" s="23">
        <v>5.5397165940000003E-3</v>
      </c>
      <c r="F850" s="23">
        <v>2.2121480906999998E-2</v>
      </c>
      <c r="G850" s="19">
        <v>321</v>
      </c>
    </row>
    <row r="851" spans="2:7" x14ac:dyDescent="0.35">
      <c r="B851" s="17" t="s">
        <v>444</v>
      </c>
      <c r="C851" s="18" t="s">
        <v>563</v>
      </c>
      <c r="D851" s="23">
        <v>0.131846636771</v>
      </c>
      <c r="E851" s="23">
        <v>0.105842350593</v>
      </c>
      <c r="F851" s="23">
        <v>0.16112121293199999</v>
      </c>
      <c r="G851" s="19">
        <v>321</v>
      </c>
    </row>
    <row r="852" spans="2:7" x14ac:dyDescent="0.35">
      <c r="B852" s="17" t="s">
        <v>444</v>
      </c>
      <c r="C852" s="18" t="s">
        <v>564</v>
      </c>
      <c r="D852" s="23">
        <v>0.59086508049300002</v>
      </c>
      <c r="E852" s="23">
        <v>0.55032540547300002</v>
      </c>
      <c r="F852" s="23">
        <v>0.63059664210900002</v>
      </c>
      <c r="G852" s="19">
        <v>321</v>
      </c>
    </row>
    <row r="853" spans="2:7" x14ac:dyDescent="0.35">
      <c r="B853" s="17" t="s">
        <v>444</v>
      </c>
      <c r="C853" s="18" t="s">
        <v>565</v>
      </c>
      <c r="D853" s="23">
        <v>0.265287892847</v>
      </c>
      <c r="E853" s="23">
        <v>0.23031500381799999</v>
      </c>
      <c r="F853" s="23">
        <v>0.30234376708299998</v>
      </c>
      <c r="G853" s="19">
        <v>321</v>
      </c>
    </row>
    <row r="854" spans="2:7" x14ac:dyDescent="0.35">
      <c r="B854" s="17" t="s">
        <v>445</v>
      </c>
      <c r="C854" s="18" t="s">
        <v>562</v>
      </c>
      <c r="D854" s="23">
        <v>1.9881124994999999E-2</v>
      </c>
      <c r="E854" s="23">
        <v>1.0161936884E-2</v>
      </c>
      <c r="F854" s="23">
        <v>3.4268446584000002E-2</v>
      </c>
      <c r="G854" s="19">
        <v>271</v>
      </c>
    </row>
    <row r="855" spans="2:7" x14ac:dyDescent="0.35">
      <c r="B855" s="17" t="s">
        <v>445</v>
      </c>
      <c r="C855" s="18" t="s">
        <v>563</v>
      </c>
      <c r="D855" s="23">
        <v>0.21461270646799999</v>
      </c>
      <c r="E855" s="23">
        <v>0.18259655083199999</v>
      </c>
      <c r="F855" s="23">
        <v>0.249126339729</v>
      </c>
      <c r="G855" s="19">
        <v>271</v>
      </c>
    </row>
    <row r="856" spans="2:7" x14ac:dyDescent="0.35">
      <c r="B856" s="17" t="s">
        <v>445</v>
      </c>
      <c r="C856" s="18" t="s">
        <v>564</v>
      </c>
      <c r="D856" s="23">
        <v>0.514435400436</v>
      </c>
      <c r="E856" s="23">
        <v>0.47202610649799998</v>
      </c>
      <c r="F856" s="23">
        <v>0.55670651893400003</v>
      </c>
      <c r="G856" s="19">
        <v>271</v>
      </c>
    </row>
    <row r="857" spans="2:7" x14ac:dyDescent="0.35">
      <c r="B857" s="17" t="s">
        <v>445</v>
      </c>
      <c r="C857" s="18" t="s">
        <v>565</v>
      </c>
      <c r="D857" s="23">
        <v>0.25107076816200002</v>
      </c>
      <c r="E857" s="23">
        <v>0.212870813459</v>
      </c>
      <c r="F857" s="23">
        <v>0.29203596415499999</v>
      </c>
      <c r="G857" s="19">
        <v>271</v>
      </c>
    </row>
    <row r="858" spans="2:7" x14ac:dyDescent="0.35">
      <c r="B858" s="17" t="s">
        <v>446</v>
      </c>
      <c r="C858" s="18" t="s">
        <v>562</v>
      </c>
      <c r="D858" s="23">
        <v>2.8816755752999999E-2</v>
      </c>
      <c r="E858" s="23">
        <v>1.4822896507E-2</v>
      </c>
      <c r="F858" s="23">
        <v>4.937349312E-2</v>
      </c>
      <c r="G858" s="19">
        <v>329</v>
      </c>
    </row>
    <row r="859" spans="2:7" x14ac:dyDescent="0.35">
      <c r="B859" s="17" t="s">
        <v>446</v>
      </c>
      <c r="C859" s="18" t="s">
        <v>563</v>
      </c>
      <c r="D859" s="23">
        <v>0.20610338787900001</v>
      </c>
      <c r="E859" s="23">
        <v>0.16904119939500001</v>
      </c>
      <c r="F859" s="23">
        <v>0.24678349672300001</v>
      </c>
      <c r="G859" s="19">
        <v>329</v>
      </c>
    </row>
    <row r="860" spans="2:7" x14ac:dyDescent="0.35">
      <c r="B860" s="17" t="s">
        <v>446</v>
      </c>
      <c r="C860" s="18" t="s">
        <v>564</v>
      </c>
      <c r="D860" s="23">
        <v>0.49948309433299998</v>
      </c>
      <c r="E860" s="23">
        <v>0.44977378093800002</v>
      </c>
      <c r="F860" s="23">
        <v>0.54919923147399996</v>
      </c>
      <c r="G860" s="19">
        <v>329</v>
      </c>
    </row>
    <row r="861" spans="2:7" x14ac:dyDescent="0.35">
      <c r="B861" s="17" t="s">
        <v>446</v>
      </c>
      <c r="C861" s="18" t="s">
        <v>565</v>
      </c>
      <c r="D861" s="23">
        <v>0.26559676204400001</v>
      </c>
      <c r="E861" s="23">
        <v>0.221485877636</v>
      </c>
      <c r="F861" s="23">
        <v>0.31306900697700002</v>
      </c>
      <c r="G861" s="19">
        <v>329</v>
      </c>
    </row>
    <row r="862" spans="2:7" x14ac:dyDescent="0.35">
      <c r="B862" s="17" t="s">
        <v>447</v>
      </c>
      <c r="C862" s="18" t="s">
        <v>562</v>
      </c>
      <c r="D862" s="23">
        <v>1.6201274094E-2</v>
      </c>
      <c r="E862" s="23">
        <v>1.3807606109999999E-3</v>
      </c>
      <c r="F862" s="23">
        <v>6.2000064191000001E-2</v>
      </c>
      <c r="G862" s="19">
        <v>305</v>
      </c>
    </row>
    <row r="863" spans="2:7" x14ac:dyDescent="0.35">
      <c r="B863" s="17" t="s">
        <v>447</v>
      </c>
      <c r="C863" s="18" t="s">
        <v>563</v>
      </c>
      <c r="D863" s="23">
        <v>0.16213523528900001</v>
      </c>
      <c r="E863" s="23">
        <v>0.112727663894</v>
      </c>
      <c r="F863" s="23">
        <v>0.221303951443</v>
      </c>
      <c r="G863" s="19">
        <v>305</v>
      </c>
    </row>
    <row r="864" spans="2:7" x14ac:dyDescent="0.35">
      <c r="B864" s="17" t="s">
        <v>447</v>
      </c>
      <c r="C864" s="18" t="s">
        <v>564</v>
      </c>
      <c r="D864" s="23">
        <v>0.47548213814200002</v>
      </c>
      <c r="E864" s="23">
        <v>0.40064560351200001</v>
      </c>
      <c r="F864" s="23">
        <v>0.55106345324100003</v>
      </c>
      <c r="G864" s="19">
        <v>305</v>
      </c>
    </row>
    <row r="865" spans="2:7" x14ac:dyDescent="0.35">
      <c r="B865" s="17" t="s">
        <v>447</v>
      </c>
      <c r="C865" s="18" t="s">
        <v>565</v>
      </c>
      <c r="D865" s="23">
        <v>0.34618135261299998</v>
      </c>
      <c r="E865" s="23">
        <v>0.27529860208599999</v>
      </c>
      <c r="F865" s="23">
        <v>0.42195404141300002</v>
      </c>
      <c r="G865" s="19">
        <v>305</v>
      </c>
    </row>
    <row r="866" spans="2:7" x14ac:dyDescent="0.35">
      <c r="B866" s="17" t="s">
        <v>448</v>
      </c>
      <c r="C866" s="18" t="s">
        <v>562</v>
      </c>
      <c r="D866" s="23">
        <v>2.4511802624E-2</v>
      </c>
      <c r="E866" s="23">
        <v>1.1848292159999999E-2</v>
      </c>
      <c r="F866" s="23">
        <v>4.3762586205000002E-2</v>
      </c>
      <c r="G866" s="19">
        <v>239</v>
      </c>
    </row>
    <row r="867" spans="2:7" x14ac:dyDescent="0.35">
      <c r="B867" s="17" t="s">
        <v>448</v>
      </c>
      <c r="C867" s="18" t="s">
        <v>563</v>
      </c>
      <c r="D867" s="23">
        <v>0.185704268038</v>
      </c>
      <c r="E867" s="23">
        <v>0.144065903242</v>
      </c>
      <c r="F867" s="23">
        <v>0.23279659809600001</v>
      </c>
      <c r="G867" s="19">
        <v>239</v>
      </c>
    </row>
    <row r="868" spans="2:7" x14ac:dyDescent="0.35">
      <c r="B868" s="17" t="s">
        <v>448</v>
      </c>
      <c r="C868" s="18" t="s">
        <v>564</v>
      </c>
      <c r="D868" s="23">
        <v>0.48212923140300001</v>
      </c>
      <c r="E868" s="23">
        <v>0.42243306915599999</v>
      </c>
      <c r="F868" s="23">
        <v>0.54216831844400004</v>
      </c>
      <c r="G868" s="19">
        <v>239</v>
      </c>
    </row>
    <row r="869" spans="2:7" x14ac:dyDescent="0.35">
      <c r="B869" s="17" t="s">
        <v>448</v>
      </c>
      <c r="C869" s="18" t="s">
        <v>565</v>
      </c>
      <c r="D869" s="23">
        <v>0.30765469815899998</v>
      </c>
      <c r="E869" s="23">
        <v>0.25169214165499998</v>
      </c>
      <c r="F869" s="23">
        <v>0.36767344114099998</v>
      </c>
      <c r="G869" s="19">
        <v>239</v>
      </c>
    </row>
    <row r="870" spans="2:7" x14ac:dyDescent="0.35">
      <c r="B870" s="17" t="s">
        <v>449</v>
      </c>
      <c r="C870" s="18" t="s">
        <v>562</v>
      </c>
      <c r="D870" s="23">
        <v>2.3647733322E-2</v>
      </c>
      <c r="E870" s="23">
        <v>1.3033644968E-2</v>
      </c>
      <c r="F870" s="23">
        <v>3.8717524025999997E-2</v>
      </c>
      <c r="G870" s="19">
        <v>253</v>
      </c>
    </row>
    <row r="871" spans="2:7" x14ac:dyDescent="0.35">
      <c r="B871" s="17" t="s">
        <v>449</v>
      </c>
      <c r="C871" s="18" t="s">
        <v>563</v>
      </c>
      <c r="D871" s="23">
        <v>0.23962031579599999</v>
      </c>
      <c r="E871" s="23">
        <v>0.19992519192899999</v>
      </c>
      <c r="F871" s="23">
        <v>0.28256874064999998</v>
      </c>
      <c r="G871" s="19">
        <v>253</v>
      </c>
    </row>
    <row r="872" spans="2:7" x14ac:dyDescent="0.35">
      <c r="B872" s="17" t="s">
        <v>449</v>
      </c>
      <c r="C872" s="18" t="s">
        <v>564</v>
      </c>
      <c r="D872" s="23">
        <v>0.52413369133700005</v>
      </c>
      <c r="E872" s="23">
        <v>0.47752847771599999</v>
      </c>
      <c r="F872" s="23">
        <v>0.57046003080499996</v>
      </c>
      <c r="G872" s="19">
        <v>253</v>
      </c>
    </row>
    <row r="873" spans="2:7" x14ac:dyDescent="0.35">
      <c r="B873" s="17" t="s">
        <v>449</v>
      </c>
      <c r="C873" s="18" t="s">
        <v>565</v>
      </c>
      <c r="D873" s="23">
        <v>0.212598259816</v>
      </c>
      <c r="E873" s="23">
        <v>0.177666076107</v>
      </c>
      <c r="F873" s="23">
        <v>0.250571559369</v>
      </c>
      <c r="G873" s="19">
        <v>253</v>
      </c>
    </row>
    <row r="874" spans="2:7" x14ac:dyDescent="0.35">
      <c r="B874" s="17" t="s">
        <v>450</v>
      </c>
      <c r="C874" s="18" t="s">
        <v>562</v>
      </c>
      <c r="D874" s="23">
        <v>9.7018649640000006E-3</v>
      </c>
      <c r="E874" s="23">
        <v>2.148638104E-3</v>
      </c>
      <c r="F874" s="23">
        <v>2.6338794749999998E-2</v>
      </c>
      <c r="G874" s="19">
        <v>253</v>
      </c>
    </row>
    <row r="875" spans="2:7" x14ac:dyDescent="0.35">
      <c r="B875" s="17" t="s">
        <v>450</v>
      </c>
      <c r="C875" s="18" t="s">
        <v>563</v>
      </c>
      <c r="D875" s="23">
        <v>0.21868580562199999</v>
      </c>
      <c r="E875" s="23">
        <v>0.17265444205300001</v>
      </c>
      <c r="F875" s="23">
        <v>0.26991013588099999</v>
      </c>
      <c r="G875" s="19">
        <v>253</v>
      </c>
    </row>
    <row r="876" spans="2:7" x14ac:dyDescent="0.35">
      <c r="B876" s="17" t="s">
        <v>450</v>
      </c>
      <c r="C876" s="18" t="s">
        <v>564</v>
      </c>
      <c r="D876" s="23">
        <v>0.54715494282199995</v>
      </c>
      <c r="E876" s="23">
        <v>0.48631344112300001</v>
      </c>
      <c r="F876" s="23">
        <v>0.60706872630599995</v>
      </c>
      <c r="G876" s="19">
        <v>253</v>
      </c>
    </row>
    <row r="877" spans="2:7" x14ac:dyDescent="0.35">
      <c r="B877" s="17" t="s">
        <v>450</v>
      </c>
      <c r="C877" s="18" t="s">
        <v>565</v>
      </c>
      <c r="D877" s="23">
        <v>0.224457386491</v>
      </c>
      <c r="E877" s="23">
        <v>0.174518100472</v>
      </c>
      <c r="F877" s="23">
        <v>0.280306062307</v>
      </c>
      <c r="G877" s="19">
        <v>253</v>
      </c>
    </row>
    <row r="878" spans="2:7" x14ac:dyDescent="0.35">
      <c r="B878" s="17" t="s">
        <v>451</v>
      </c>
      <c r="C878" s="18" t="s">
        <v>562</v>
      </c>
      <c r="D878" s="23">
        <v>1.6238253917000001E-2</v>
      </c>
      <c r="E878" s="23">
        <v>5.8519590389999997E-3</v>
      </c>
      <c r="F878" s="23">
        <v>3.4573869367E-2</v>
      </c>
      <c r="G878" s="19">
        <v>252</v>
      </c>
    </row>
    <row r="879" spans="2:7" x14ac:dyDescent="0.35">
      <c r="B879" s="17" t="s">
        <v>451</v>
      </c>
      <c r="C879" s="18" t="s">
        <v>563</v>
      </c>
      <c r="D879" s="23">
        <v>0.13630583317299999</v>
      </c>
      <c r="E879" s="23">
        <v>0.10305494482999999</v>
      </c>
      <c r="F879" s="23">
        <v>0.174857740476</v>
      </c>
      <c r="G879" s="19">
        <v>252</v>
      </c>
    </row>
    <row r="880" spans="2:7" x14ac:dyDescent="0.35">
      <c r="B880" s="17" t="s">
        <v>451</v>
      </c>
      <c r="C880" s="18" t="s">
        <v>564</v>
      </c>
      <c r="D880" s="23">
        <v>0.516246899511</v>
      </c>
      <c r="E880" s="23">
        <v>0.46348373981000002</v>
      </c>
      <c r="F880" s="23">
        <v>0.56876940939599996</v>
      </c>
      <c r="G880" s="19">
        <v>252</v>
      </c>
    </row>
    <row r="881" spans="2:7" x14ac:dyDescent="0.35">
      <c r="B881" s="17" t="s">
        <v>451</v>
      </c>
      <c r="C881" s="18" t="s">
        <v>565</v>
      </c>
      <c r="D881" s="23">
        <v>0.33120901351100002</v>
      </c>
      <c r="E881" s="23">
        <v>0.28154293198899999</v>
      </c>
      <c r="F881" s="23">
        <v>0.383519228248</v>
      </c>
      <c r="G881" s="19">
        <v>252</v>
      </c>
    </row>
    <row r="882" spans="2:7" x14ac:dyDescent="0.35">
      <c r="B882" s="17" t="s">
        <v>452</v>
      </c>
      <c r="C882" s="18" t="s">
        <v>562</v>
      </c>
      <c r="D882" s="23">
        <v>2.0941102284999999E-2</v>
      </c>
      <c r="E882" s="23">
        <v>1.3237195483E-2</v>
      </c>
      <c r="F882" s="23">
        <v>3.1101454973999999E-2</v>
      </c>
      <c r="G882" s="19">
        <v>286</v>
      </c>
    </row>
    <row r="883" spans="2:7" x14ac:dyDescent="0.35">
      <c r="B883" s="17" t="s">
        <v>452</v>
      </c>
      <c r="C883" s="18" t="s">
        <v>563</v>
      </c>
      <c r="D883" s="23">
        <v>0.208621132283</v>
      </c>
      <c r="E883" s="23">
        <v>0.18154180844600001</v>
      </c>
      <c r="F883" s="23">
        <v>0.237544874298</v>
      </c>
      <c r="G883" s="19">
        <v>286</v>
      </c>
    </row>
    <row r="884" spans="2:7" x14ac:dyDescent="0.35">
      <c r="B884" s="17" t="s">
        <v>452</v>
      </c>
      <c r="C884" s="18" t="s">
        <v>564</v>
      </c>
      <c r="D884" s="23">
        <v>0.52918642709999997</v>
      </c>
      <c r="E884" s="23">
        <v>0.49434335172499999</v>
      </c>
      <c r="F884" s="23">
        <v>0.56384090250100005</v>
      </c>
      <c r="G884" s="19">
        <v>286</v>
      </c>
    </row>
    <row r="885" spans="2:7" x14ac:dyDescent="0.35">
      <c r="B885" s="17" t="s">
        <v>452</v>
      </c>
      <c r="C885" s="18" t="s">
        <v>565</v>
      </c>
      <c r="D885" s="23">
        <v>0.24125133833199999</v>
      </c>
      <c r="E885" s="23">
        <v>0.21151739568899999</v>
      </c>
      <c r="F885" s="23">
        <v>0.272750668152</v>
      </c>
      <c r="G885" s="19">
        <v>286</v>
      </c>
    </row>
    <row r="886" spans="2:7" x14ac:dyDescent="0.35">
      <c r="B886" s="17" t="s">
        <v>453</v>
      </c>
      <c r="C886" s="18" t="s">
        <v>562</v>
      </c>
      <c r="D886" s="23">
        <v>1.1697221091E-2</v>
      </c>
      <c r="E886" s="23">
        <v>6.2724156510000004E-3</v>
      </c>
      <c r="F886" s="23">
        <v>1.9555587483999999E-2</v>
      </c>
      <c r="G886" s="19">
        <v>326</v>
      </c>
    </row>
    <row r="887" spans="2:7" x14ac:dyDescent="0.35">
      <c r="B887" s="17" t="s">
        <v>453</v>
      </c>
      <c r="C887" s="18" t="s">
        <v>563</v>
      </c>
      <c r="D887" s="23">
        <v>0.23472566543100001</v>
      </c>
      <c r="E887" s="23">
        <v>0.206219978557</v>
      </c>
      <c r="F887" s="23">
        <v>0.26492681126099998</v>
      </c>
      <c r="G887" s="19">
        <v>326</v>
      </c>
    </row>
    <row r="888" spans="2:7" x14ac:dyDescent="0.35">
      <c r="B888" s="17" t="s">
        <v>453</v>
      </c>
      <c r="C888" s="18" t="s">
        <v>564</v>
      </c>
      <c r="D888" s="23">
        <v>0.49772119862699998</v>
      </c>
      <c r="E888" s="23">
        <v>0.461984199604</v>
      </c>
      <c r="F888" s="23">
        <v>0.53347372102299995</v>
      </c>
      <c r="G888" s="19">
        <v>326</v>
      </c>
    </row>
    <row r="889" spans="2:7" x14ac:dyDescent="0.35">
      <c r="B889" s="17" t="s">
        <v>453</v>
      </c>
      <c r="C889" s="18" t="s">
        <v>565</v>
      </c>
      <c r="D889" s="23">
        <v>0.25585591491800003</v>
      </c>
      <c r="E889" s="23">
        <v>0.22478221768100001</v>
      </c>
      <c r="F889" s="23">
        <v>0.28867337772700002</v>
      </c>
      <c r="G889" s="19">
        <v>326</v>
      </c>
    </row>
    <row r="890" spans="2:7" x14ac:dyDescent="0.35">
      <c r="B890" s="17" t="s">
        <v>454</v>
      </c>
      <c r="C890" s="18" t="s">
        <v>562</v>
      </c>
      <c r="D890" s="23">
        <v>2.0217207115E-2</v>
      </c>
      <c r="E890" s="23">
        <v>5.0802568140000002E-3</v>
      </c>
      <c r="F890" s="23">
        <v>5.1506825122E-2</v>
      </c>
      <c r="G890" s="19">
        <v>212</v>
      </c>
    </row>
    <row r="891" spans="2:7" x14ac:dyDescent="0.35">
      <c r="B891" s="17" t="s">
        <v>454</v>
      </c>
      <c r="C891" s="18" t="s">
        <v>563</v>
      </c>
      <c r="D891" s="23">
        <v>0.17226792442300001</v>
      </c>
      <c r="E891" s="23">
        <v>0.115811291116</v>
      </c>
      <c r="F891" s="23">
        <v>0.24065872385699999</v>
      </c>
      <c r="G891" s="19">
        <v>212</v>
      </c>
    </row>
    <row r="892" spans="2:7" x14ac:dyDescent="0.35">
      <c r="B892" s="17" t="s">
        <v>454</v>
      </c>
      <c r="C892" s="18" t="s">
        <v>564</v>
      </c>
      <c r="D892" s="23">
        <v>0.44615735944899998</v>
      </c>
      <c r="E892" s="23">
        <v>0.36107723626999999</v>
      </c>
      <c r="F892" s="23">
        <v>0.53340570781700003</v>
      </c>
      <c r="G892" s="19">
        <v>212</v>
      </c>
    </row>
    <row r="893" spans="2:7" x14ac:dyDescent="0.35">
      <c r="B893" s="17" t="s">
        <v>454</v>
      </c>
      <c r="C893" s="18" t="s">
        <v>565</v>
      </c>
      <c r="D893" s="23">
        <v>0.36135750902800001</v>
      </c>
      <c r="E893" s="23">
        <v>0.280050223938</v>
      </c>
      <c r="F893" s="23">
        <v>0.448365953007</v>
      </c>
      <c r="G893" s="19">
        <v>212</v>
      </c>
    </row>
    <row r="894" spans="2:7" x14ac:dyDescent="0.35">
      <c r="B894" s="17" t="s">
        <v>455</v>
      </c>
      <c r="C894" s="18" t="s">
        <v>562</v>
      </c>
      <c r="D894" s="23">
        <v>8.4387979359999993E-3</v>
      </c>
      <c r="E894" s="23">
        <v>6.9054028599999995E-4</v>
      </c>
      <c r="F894" s="23">
        <v>3.3038602659999999E-2</v>
      </c>
      <c r="G894" s="19">
        <v>272</v>
      </c>
    </row>
    <row r="895" spans="2:7" x14ac:dyDescent="0.35">
      <c r="B895" s="17" t="s">
        <v>455</v>
      </c>
      <c r="C895" s="18" t="s">
        <v>563</v>
      </c>
      <c r="D895" s="23">
        <v>0.16200910663199999</v>
      </c>
      <c r="E895" s="23">
        <v>0.10441604135</v>
      </c>
      <c r="F895" s="23">
        <v>0.233384643649</v>
      </c>
      <c r="G895" s="19">
        <v>272</v>
      </c>
    </row>
    <row r="896" spans="2:7" x14ac:dyDescent="0.35">
      <c r="B896" s="17" t="s">
        <v>455</v>
      </c>
      <c r="C896" s="18" t="s">
        <v>564</v>
      </c>
      <c r="D896" s="23">
        <v>0.50341723946000005</v>
      </c>
      <c r="E896" s="23">
        <v>0.41569199011399999</v>
      </c>
      <c r="F896" s="23">
        <v>0.59100163120399996</v>
      </c>
      <c r="G896" s="19">
        <v>272</v>
      </c>
    </row>
    <row r="897" spans="2:7" x14ac:dyDescent="0.35">
      <c r="B897" s="17" t="s">
        <v>455</v>
      </c>
      <c r="C897" s="18" t="s">
        <v>565</v>
      </c>
      <c r="D897" s="23">
        <v>0.32613485623299998</v>
      </c>
      <c r="E897" s="23">
        <v>0.24678611490499999</v>
      </c>
      <c r="F897" s="23">
        <v>0.412783253081</v>
      </c>
      <c r="G897" s="19">
        <v>272</v>
      </c>
    </row>
    <row r="898" spans="2:7" x14ac:dyDescent="0.35">
      <c r="B898" s="17" t="s">
        <v>456</v>
      </c>
      <c r="C898" s="18" t="s">
        <v>562</v>
      </c>
      <c r="D898" s="23">
        <v>3.8393940644999999E-2</v>
      </c>
      <c r="E898" s="23">
        <v>2.2852963045999999E-2</v>
      </c>
      <c r="F898" s="23">
        <v>5.9445571048000002E-2</v>
      </c>
      <c r="G898" s="19">
        <v>332</v>
      </c>
    </row>
    <row r="899" spans="2:7" x14ac:dyDescent="0.35">
      <c r="B899" s="17" t="s">
        <v>456</v>
      </c>
      <c r="C899" s="18" t="s">
        <v>563</v>
      </c>
      <c r="D899" s="23">
        <v>0.22297818792499999</v>
      </c>
      <c r="E899" s="23">
        <v>0.18490619277100001</v>
      </c>
      <c r="F899" s="23">
        <v>0.26442036576900002</v>
      </c>
      <c r="G899" s="19">
        <v>332</v>
      </c>
    </row>
    <row r="900" spans="2:7" x14ac:dyDescent="0.35">
      <c r="B900" s="17" t="s">
        <v>456</v>
      </c>
      <c r="C900" s="18" t="s">
        <v>564</v>
      </c>
      <c r="D900" s="23">
        <v>0.50484193798699994</v>
      </c>
      <c r="E900" s="23">
        <v>0.45570134081500002</v>
      </c>
      <c r="F900" s="23">
        <v>0.55392012582700001</v>
      </c>
      <c r="G900" s="19">
        <v>332</v>
      </c>
    </row>
    <row r="901" spans="2:7" x14ac:dyDescent="0.35">
      <c r="B901" s="17" t="s">
        <v>456</v>
      </c>
      <c r="C901" s="18" t="s">
        <v>565</v>
      </c>
      <c r="D901" s="23">
        <v>0.233785933443</v>
      </c>
      <c r="E901" s="23">
        <v>0.19326606441999999</v>
      </c>
      <c r="F901" s="23">
        <v>0.277851114836</v>
      </c>
      <c r="G901" s="19">
        <v>332</v>
      </c>
    </row>
    <row r="902" spans="2:7" x14ac:dyDescent="0.35">
      <c r="B902" s="17" t="s">
        <v>457</v>
      </c>
      <c r="C902" s="18" t="s">
        <v>562</v>
      </c>
      <c r="D902" s="23">
        <v>1.4003194534000001E-2</v>
      </c>
      <c r="E902" s="23">
        <v>5.345878999E-3</v>
      </c>
      <c r="F902" s="23">
        <v>2.8896732893000002E-2</v>
      </c>
      <c r="G902" s="19">
        <v>280</v>
      </c>
    </row>
    <row r="903" spans="2:7" x14ac:dyDescent="0.35">
      <c r="B903" s="17" t="s">
        <v>457</v>
      </c>
      <c r="C903" s="18" t="s">
        <v>563</v>
      </c>
      <c r="D903" s="23">
        <v>0.18490420306899999</v>
      </c>
      <c r="E903" s="23">
        <v>0.13887551958800001</v>
      </c>
      <c r="F903" s="23">
        <v>0.23774284848900001</v>
      </c>
      <c r="G903" s="19">
        <v>280</v>
      </c>
    </row>
    <row r="904" spans="2:7" x14ac:dyDescent="0.35">
      <c r="B904" s="17" t="s">
        <v>457</v>
      </c>
      <c r="C904" s="18" t="s">
        <v>564</v>
      </c>
      <c r="D904" s="23">
        <v>0.50142077799700002</v>
      </c>
      <c r="E904" s="23">
        <v>0.43406000148399998</v>
      </c>
      <c r="F904" s="23">
        <v>0.56874709396300005</v>
      </c>
      <c r="G904" s="19">
        <v>280</v>
      </c>
    </row>
    <row r="905" spans="2:7" x14ac:dyDescent="0.35">
      <c r="B905" s="17" t="s">
        <v>457</v>
      </c>
      <c r="C905" s="18" t="s">
        <v>565</v>
      </c>
      <c r="D905" s="23">
        <v>0.29967182440099999</v>
      </c>
      <c r="E905" s="23">
        <v>0.24065900613399999</v>
      </c>
      <c r="F905" s="23">
        <v>0.36349506333300002</v>
      </c>
      <c r="G905" s="19">
        <v>280</v>
      </c>
    </row>
    <row r="906" spans="2:7" x14ac:dyDescent="0.35">
      <c r="B906" s="17" t="s">
        <v>458</v>
      </c>
      <c r="C906" s="18" t="s">
        <v>562</v>
      </c>
      <c r="D906" s="23">
        <v>1.1312676012999999E-2</v>
      </c>
      <c r="E906" s="23">
        <v>3.9039276530000002E-3</v>
      </c>
      <c r="F906" s="23">
        <v>2.4711815163999999E-2</v>
      </c>
      <c r="G906" s="19">
        <v>417</v>
      </c>
    </row>
    <row r="907" spans="2:7" x14ac:dyDescent="0.35">
      <c r="B907" s="17" t="s">
        <v>458</v>
      </c>
      <c r="C907" s="18" t="s">
        <v>563</v>
      </c>
      <c r="D907" s="23">
        <v>0.14765676986000001</v>
      </c>
      <c r="E907" s="23">
        <v>0.10941982593500001</v>
      </c>
      <c r="F907" s="23">
        <v>0.19229776893200001</v>
      </c>
      <c r="G907" s="19">
        <v>417</v>
      </c>
    </row>
    <row r="908" spans="2:7" x14ac:dyDescent="0.35">
      <c r="B908" s="17" t="s">
        <v>458</v>
      </c>
      <c r="C908" s="18" t="s">
        <v>564</v>
      </c>
      <c r="D908" s="23">
        <v>0.55924169701799997</v>
      </c>
      <c r="E908" s="23">
        <v>0.49626398106699998</v>
      </c>
      <c r="F908" s="23">
        <v>0.62097011655000001</v>
      </c>
      <c r="G908" s="19">
        <v>417</v>
      </c>
    </row>
    <row r="909" spans="2:7" x14ac:dyDescent="0.35">
      <c r="B909" s="17" t="s">
        <v>458</v>
      </c>
      <c r="C909" s="18" t="s">
        <v>565</v>
      </c>
      <c r="D909" s="23">
        <v>0.28178885719000002</v>
      </c>
      <c r="E909" s="23">
        <v>0.22606550656999999</v>
      </c>
      <c r="F909" s="23">
        <v>0.34238284343100001</v>
      </c>
      <c r="G909" s="19">
        <v>417</v>
      </c>
    </row>
    <row r="910" spans="2:7" x14ac:dyDescent="0.35">
      <c r="B910" s="17" t="s">
        <v>459</v>
      </c>
      <c r="C910" s="18" t="s">
        <v>562</v>
      </c>
      <c r="D910" s="23">
        <v>2.4918762340000001E-2</v>
      </c>
      <c r="E910" s="23">
        <v>1.1304029635999999E-2</v>
      </c>
      <c r="F910" s="23">
        <v>4.6278881171999998E-2</v>
      </c>
      <c r="G910" s="19">
        <v>274</v>
      </c>
    </row>
    <row r="911" spans="2:7" x14ac:dyDescent="0.35">
      <c r="B911" s="17" t="s">
        <v>459</v>
      </c>
      <c r="C911" s="18" t="s">
        <v>563</v>
      </c>
      <c r="D911" s="23">
        <v>0.19430121795700001</v>
      </c>
      <c r="E911" s="23">
        <v>0.15791473483099999</v>
      </c>
      <c r="F911" s="23">
        <v>0.23450431031399999</v>
      </c>
      <c r="G911" s="19">
        <v>274</v>
      </c>
    </row>
    <row r="912" spans="2:7" x14ac:dyDescent="0.35">
      <c r="B912" s="17" t="s">
        <v>459</v>
      </c>
      <c r="C912" s="18" t="s">
        <v>564</v>
      </c>
      <c r="D912" s="23">
        <v>0.556795394532</v>
      </c>
      <c r="E912" s="23">
        <v>0.50688914990800005</v>
      </c>
      <c r="F912" s="23">
        <v>0.605947846259</v>
      </c>
      <c r="G912" s="19">
        <v>274</v>
      </c>
    </row>
    <row r="913" spans="2:7" x14ac:dyDescent="0.35">
      <c r="B913" s="17" t="s">
        <v>459</v>
      </c>
      <c r="C913" s="18" t="s">
        <v>565</v>
      </c>
      <c r="D913" s="23">
        <v>0.22398462595599999</v>
      </c>
      <c r="E913" s="23">
        <v>0.18341747707799999</v>
      </c>
      <c r="F913" s="23">
        <v>0.26837272963100001</v>
      </c>
      <c r="G913" s="19">
        <v>274</v>
      </c>
    </row>
    <row r="914" spans="2:7" x14ac:dyDescent="0.35">
      <c r="B914" s="17" t="s">
        <v>460</v>
      </c>
      <c r="C914" s="18" t="s">
        <v>562</v>
      </c>
      <c r="D914" s="23">
        <v>1.3572000678999999E-2</v>
      </c>
      <c r="E914" s="23">
        <v>5.7957067510000003E-3</v>
      </c>
      <c r="F914" s="23">
        <v>2.6234545468000001E-2</v>
      </c>
      <c r="G914" s="19">
        <v>268</v>
      </c>
    </row>
    <row r="915" spans="2:7" x14ac:dyDescent="0.35">
      <c r="B915" s="17" t="s">
        <v>460</v>
      </c>
      <c r="C915" s="18" t="s">
        <v>563</v>
      </c>
      <c r="D915" s="23">
        <v>0.26644568415300002</v>
      </c>
      <c r="E915" s="23">
        <v>0.223357482912</v>
      </c>
      <c r="F915" s="23">
        <v>0.31271544070099999</v>
      </c>
      <c r="G915" s="19">
        <v>268</v>
      </c>
    </row>
    <row r="916" spans="2:7" x14ac:dyDescent="0.35">
      <c r="B916" s="17" t="s">
        <v>460</v>
      </c>
      <c r="C916" s="18" t="s">
        <v>564</v>
      </c>
      <c r="D916" s="23">
        <v>0.52671903334600001</v>
      </c>
      <c r="E916" s="23">
        <v>0.476214911608</v>
      </c>
      <c r="F916" s="23">
        <v>0.57686091053800004</v>
      </c>
      <c r="G916" s="19">
        <v>268</v>
      </c>
    </row>
    <row r="917" spans="2:7" x14ac:dyDescent="0.35">
      <c r="B917" s="17" t="s">
        <v>460</v>
      </c>
      <c r="C917" s="18" t="s">
        <v>565</v>
      </c>
      <c r="D917" s="23">
        <v>0.19326328182300001</v>
      </c>
      <c r="E917" s="23">
        <v>0.155345761459</v>
      </c>
      <c r="F917" s="23">
        <v>0.23537987891100001</v>
      </c>
      <c r="G917" s="19">
        <v>268</v>
      </c>
    </row>
    <row r="918" spans="2:7" x14ac:dyDescent="0.35">
      <c r="B918" s="17" t="s">
        <v>461</v>
      </c>
      <c r="C918" s="18" t="s">
        <v>562</v>
      </c>
      <c r="D918" s="23">
        <v>2.7624752871E-2</v>
      </c>
      <c r="E918" s="23">
        <v>1.2478628982000001E-2</v>
      </c>
      <c r="F918" s="23">
        <v>5.1404937295000001E-2</v>
      </c>
      <c r="G918" s="19">
        <v>555</v>
      </c>
    </row>
    <row r="919" spans="2:7" x14ac:dyDescent="0.35">
      <c r="B919" s="17" t="s">
        <v>461</v>
      </c>
      <c r="C919" s="18" t="s">
        <v>563</v>
      </c>
      <c r="D919" s="23">
        <v>0.18998911361099999</v>
      </c>
      <c r="E919" s="23">
        <v>0.145674331937</v>
      </c>
      <c r="F919" s="23">
        <v>0.24032021372500001</v>
      </c>
      <c r="G919" s="19">
        <v>555</v>
      </c>
    </row>
    <row r="920" spans="2:7" x14ac:dyDescent="0.35">
      <c r="B920" s="17" t="s">
        <v>461</v>
      </c>
      <c r="C920" s="18" t="s">
        <v>564</v>
      </c>
      <c r="D920" s="23">
        <v>0.48235931100200002</v>
      </c>
      <c r="E920" s="23">
        <v>0.42205468034400001</v>
      </c>
      <c r="F920" s="23">
        <v>0.54300923121900002</v>
      </c>
      <c r="G920" s="19">
        <v>555</v>
      </c>
    </row>
    <row r="921" spans="2:7" x14ac:dyDescent="0.35">
      <c r="B921" s="17" t="s">
        <v>461</v>
      </c>
      <c r="C921" s="18" t="s">
        <v>565</v>
      </c>
      <c r="D921" s="23">
        <v>0.30002682352999999</v>
      </c>
      <c r="E921" s="23">
        <v>0.24488597413099999</v>
      </c>
      <c r="F921" s="23">
        <v>0.35933227351800001</v>
      </c>
      <c r="G921" s="19">
        <v>555</v>
      </c>
    </row>
    <row r="922" spans="2:7" x14ac:dyDescent="0.35">
      <c r="B922" s="17" t="s">
        <v>462</v>
      </c>
      <c r="C922" s="18" t="s">
        <v>562</v>
      </c>
      <c r="D922" s="23">
        <v>2.9023304614999999E-2</v>
      </c>
      <c r="E922" s="23">
        <v>1.2768079038000001E-2</v>
      </c>
      <c r="F922" s="23">
        <v>5.4852529007000002E-2</v>
      </c>
      <c r="G922" s="19">
        <v>305</v>
      </c>
    </row>
    <row r="923" spans="2:7" x14ac:dyDescent="0.35">
      <c r="B923" s="17" t="s">
        <v>462</v>
      </c>
      <c r="C923" s="18" t="s">
        <v>563</v>
      </c>
      <c r="D923" s="23">
        <v>0.16811297169600001</v>
      </c>
      <c r="E923" s="23">
        <v>0.13112355111400001</v>
      </c>
      <c r="F923" s="23">
        <v>0.21002429562200001</v>
      </c>
      <c r="G923" s="19">
        <v>305</v>
      </c>
    </row>
    <row r="924" spans="2:7" x14ac:dyDescent="0.35">
      <c r="B924" s="17" t="s">
        <v>462</v>
      </c>
      <c r="C924" s="18" t="s">
        <v>564</v>
      </c>
      <c r="D924" s="23">
        <v>0.51955254788600003</v>
      </c>
      <c r="E924" s="23">
        <v>0.46403142652099999</v>
      </c>
      <c r="F924" s="23">
        <v>0.57475301103700005</v>
      </c>
      <c r="G924" s="19">
        <v>305</v>
      </c>
    </row>
    <row r="925" spans="2:7" x14ac:dyDescent="0.35">
      <c r="B925" s="17" t="s">
        <v>462</v>
      </c>
      <c r="C925" s="18" t="s">
        <v>565</v>
      </c>
      <c r="D925" s="23">
        <v>0.283311175804</v>
      </c>
      <c r="E925" s="23">
        <v>0.23422005451</v>
      </c>
      <c r="F925" s="23">
        <v>0.33609865600700001</v>
      </c>
      <c r="G925" s="19">
        <v>305</v>
      </c>
    </row>
    <row r="926" spans="2:7" x14ac:dyDescent="0.35">
      <c r="B926" s="17" t="s">
        <v>463</v>
      </c>
      <c r="C926" s="18" t="s">
        <v>562</v>
      </c>
      <c r="D926" s="23">
        <v>3.3503347417E-2</v>
      </c>
      <c r="E926" s="23">
        <v>1.6324081862E-2</v>
      </c>
      <c r="F926" s="23">
        <v>5.9385514074000001E-2</v>
      </c>
      <c r="G926" s="19">
        <v>471</v>
      </c>
    </row>
    <row r="927" spans="2:7" x14ac:dyDescent="0.35">
      <c r="B927" s="17" t="s">
        <v>463</v>
      </c>
      <c r="C927" s="18" t="s">
        <v>563</v>
      </c>
      <c r="D927" s="23">
        <v>0.234581152638</v>
      </c>
      <c r="E927" s="23">
        <v>0.182966145744</v>
      </c>
      <c r="F927" s="23">
        <v>0.29206678728500002</v>
      </c>
      <c r="G927" s="19">
        <v>471</v>
      </c>
    </row>
    <row r="928" spans="2:7" x14ac:dyDescent="0.35">
      <c r="B928" s="17" t="s">
        <v>463</v>
      </c>
      <c r="C928" s="18" t="s">
        <v>564</v>
      </c>
      <c r="D928" s="23">
        <v>0.49353922434800002</v>
      </c>
      <c r="E928" s="23">
        <v>0.43015240399499999</v>
      </c>
      <c r="F928" s="23">
        <v>0.55706516608900003</v>
      </c>
      <c r="G928" s="19">
        <v>471</v>
      </c>
    </row>
    <row r="929" spans="2:7" x14ac:dyDescent="0.35">
      <c r="B929" s="17" t="s">
        <v>463</v>
      </c>
      <c r="C929" s="18" t="s">
        <v>565</v>
      </c>
      <c r="D929" s="23">
        <v>0.238376278932</v>
      </c>
      <c r="E929" s="23">
        <v>0.183903589768</v>
      </c>
      <c r="F929" s="23">
        <v>0.29924855864400002</v>
      </c>
      <c r="G929" s="19">
        <v>471</v>
      </c>
    </row>
    <row r="930" spans="2:7" x14ac:dyDescent="0.35">
      <c r="B930" s="17" t="s">
        <v>464</v>
      </c>
      <c r="C930" s="18" t="s">
        <v>562</v>
      </c>
      <c r="D930" s="23">
        <v>2.8939060296000001E-2</v>
      </c>
      <c r="E930" s="23">
        <v>7.696500803E-3</v>
      </c>
      <c r="F930" s="23">
        <v>7.1429974384999997E-2</v>
      </c>
      <c r="G930" s="19">
        <v>174</v>
      </c>
    </row>
    <row r="931" spans="2:7" x14ac:dyDescent="0.35">
      <c r="B931" s="17" t="s">
        <v>464</v>
      </c>
      <c r="C931" s="18" t="s">
        <v>563</v>
      </c>
      <c r="D931" s="23">
        <v>0.18542109985300001</v>
      </c>
      <c r="E931" s="23">
        <v>0.12808072995899999</v>
      </c>
      <c r="F931" s="23">
        <v>0.25372283686000002</v>
      </c>
      <c r="G931" s="19">
        <v>174</v>
      </c>
    </row>
    <row r="932" spans="2:7" x14ac:dyDescent="0.35">
      <c r="B932" s="17" t="s">
        <v>464</v>
      </c>
      <c r="C932" s="18" t="s">
        <v>564</v>
      </c>
      <c r="D932" s="23">
        <v>0.40216112236200002</v>
      </c>
      <c r="E932" s="23">
        <v>0.32350702250800001</v>
      </c>
      <c r="F932" s="23">
        <v>0.48433947131999999</v>
      </c>
      <c r="G932" s="19">
        <v>174</v>
      </c>
    </row>
    <row r="933" spans="2:7" x14ac:dyDescent="0.35">
      <c r="B933" s="17" t="s">
        <v>464</v>
      </c>
      <c r="C933" s="18" t="s">
        <v>565</v>
      </c>
      <c r="D933" s="23">
        <v>0.38347871748899998</v>
      </c>
      <c r="E933" s="23">
        <v>0.303734992531</v>
      </c>
      <c r="F933" s="23">
        <v>0.46765810816600001</v>
      </c>
      <c r="G933" s="19">
        <v>174</v>
      </c>
    </row>
    <row r="934" spans="2:7" x14ac:dyDescent="0.35">
      <c r="B934" s="17" t="s">
        <v>465</v>
      </c>
      <c r="C934" s="18" t="s">
        <v>562</v>
      </c>
      <c r="D934" s="23">
        <v>3.1889621496999997E-2</v>
      </c>
      <c r="E934" s="23">
        <v>1.0089660001999999E-2</v>
      </c>
      <c r="F934" s="23">
        <v>7.2234647863000004E-2</v>
      </c>
      <c r="G934" s="19">
        <v>261</v>
      </c>
    </row>
    <row r="935" spans="2:7" x14ac:dyDescent="0.35">
      <c r="B935" s="17" t="s">
        <v>465</v>
      </c>
      <c r="C935" s="18" t="s">
        <v>563</v>
      </c>
      <c r="D935" s="23">
        <v>0.174964802897</v>
      </c>
      <c r="E935" s="23">
        <v>0.120414197003</v>
      </c>
      <c r="F935" s="23">
        <v>0.24029605993600001</v>
      </c>
      <c r="G935" s="19">
        <v>261</v>
      </c>
    </row>
    <row r="936" spans="2:7" x14ac:dyDescent="0.35">
      <c r="B936" s="17" t="s">
        <v>465</v>
      </c>
      <c r="C936" s="18" t="s">
        <v>564</v>
      </c>
      <c r="D936" s="23">
        <v>0.50733994928399995</v>
      </c>
      <c r="E936" s="23">
        <v>0.42935004537799998</v>
      </c>
      <c r="F936" s="23">
        <v>0.58509143604000002</v>
      </c>
      <c r="G936" s="19">
        <v>261</v>
      </c>
    </row>
    <row r="937" spans="2:7" x14ac:dyDescent="0.35">
      <c r="B937" s="17" t="s">
        <v>465</v>
      </c>
      <c r="C937" s="18" t="s">
        <v>565</v>
      </c>
      <c r="D937" s="23">
        <v>0.28580562637700002</v>
      </c>
      <c r="E937" s="23">
        <v>0.218708640643</v>
      </c>
      <c r="F937" s="23">
        <v>0.35989540952299998</v>
      </c>
      <c r="G937" s="19">
        <v>261</v>
      </c>
    </row>
    <row r="938" spans="2:7" x14ac:dyDescent="0.35">
      <c r="B938" s="17" t="s">
        <v>466</v>
      </c>
      <c r="C938" s="18" t="s">
        <v>562</v>
      </c>
      <c r="D938" s="23">
        <v>2.1477788029000001E-2</v>
      </c>
      <c r="E938" s="23">
        <v>2.0016903539999999E-3</v>
      </c>
      <c r="F938" s="23">
        <v>7.9430372329999999E-2</v>
      </c>
      <c r="G938" s="19">
        <v>74</v>
      </c>
    </row>
    <row r="939" spans="2:7" x14ac:dyDescent="0.35">
      <c r="B939" s="17" t="s">
        <v>466</v>
      </c>
      <c r="C939" s="18" t="s">
        <v>563</v>
      </c>
      <c r="D939" s="23">
        <v>0.22383275981199999</v>
      </c>
      <c r="E939" s="23">
        <v>0.11149258080299999</v>
      </c>
      <c r="F939" s="23">
        <v>0.37256619641200001</v>
      </c>
      <c r="G939" s="19">
        <v>74</v>
      </c>
    </row>
    <row r="940" spans="2:7" x14ac:dyDescent="0.35">
      <c r="B940" s="17" t="s">
        <v>466</v>
      </c>
      <c r="C940" s="18" t="s">
        <v>564</v>
      </c>
      <c r="D940" s="23">
        <v>0.51643874470600004</v>
      </c>
      <c r="E940" s="23">
        <v>0.36413814587900001</v>
      </c>
      <c r="F940" s="23">
        <v>0.66669450300900002</v>
      </c>
      <c r="G940" s="19">
        <v>74</v>
      </c>
    </row>
    <row r="941" spans="2:7" x14ac:dyDescent="0.35">
      <c r="B941" s="17" t="s">
        <v>466</v>
      </c>
      <c r="C941" s="18" t="s">
        <v>565</v>
      </c>
      <c r="D941" s="23">
        <v>0.238250708693</v>
      </c>
      <c r="E941" s="23">
        <v>0.12307337414400001</v>
      </c>
      <c r="F941" s="23">
        <v>0.38729686845299999</v>
      </c>
      <c r="G941" s="19">
        <v>74</v>
      </c>
    </row>
    <row r="942" spans="2:7" x14ac:dyDescent="0.35">
      <c r="B942" s="17" t="s">
        <v>467</v>
      </c>
      <c r="C942" s="18" t="s">
        <v>562</v>
      </c>
      <c r="D942" s="23">
        <v>3.6520572384999998E-2</v>
      </c>
      <c r="E942" s="23">
        <v>1.9880205806000001E-2</v>
      </c>
      <c r="F942" s="23">
        <v>6.0168501015E-2</v>
      </c>
      <c r="G942" s="19">
        <v>278</v>
      </c>
    </row>
    <row r="943" spans="2:7" x14ac:dyDescent="0.35">
      <c r="B943" s="17" t="s">
        <v>467</v>
      </c>
      <c r="C943" s="18" t="s">
        <v>563</v>
      </c>
      <c r="D943" s="23">
        <v>0.21330324775699999</v>
      </c>
      <c r="E943" s="23">
        <v>0.17125137606499999</v>
      </c>
      <c r="F943" s="23">
        <v>0.25982437883499998</v>
      </c>
      <c r="G943" s="19">
        <v>278</v>
      </c>
    </row>
    <row r="944" spans="2:7" x14ac:dyDescent="0.35">
      <c r="B944" s="17" t="s">
        <v>467</v>
      </c>
      <c r="C944" s="18" t="s">
        <v>564</v>
      </c>
      <c r="D944" s="23">
        <v>0.52121437018700001</v>
      </c>
      <c r="E944" s="23">
        <v>0.46440260349399998</v>
      </c>
      <c r="F944" s="23">
        <v>0.57766201231100001</v>
      </c>
      <c r="G944" s="19">
        <v>278</v>
      </c>
    </row>
    <row r="945" spans="2:7" x14ac:dyDescent="0.35">
      <c r="B945" s="17" t="s">
        <v>467</v>
      </c>
      <c r="C945" s="18" t="s">
        <v>565</v>
      </c>
      <c r="D945" s="23">
        <v>0.22896180967099999</v>
      </c>
      <c r="E945" s="23">
        <v>0.18258976676499999</v>
      </c>
      <c r="F945" s="23">
        <v>0.28021337834799998</v>
      </c>
      <c r="G945" s="19">
        <v>278</v>
      </c>
    </row>
    <row r="946" spans="2:7" x14ac:dyDescent="0.35">
      <c r="B946" s="17" t="s">
        <v>468</v>
      </c>
      <c r="C946" s="18" t="s">
        <v>562</v>
      </c>
      <c r="D946" s="23">
        <v>1.3396725247E-2</v>
      </c>
      <c r="E946" s="23">
        <v>5.8542868380000003E-3</v>
      </c>
      <c r="F946" s="23">
        <v>2.5540927054999999E-2</v>
      </c>
      <c r="G946" s="19">
        <v>246</v>
      </c>
    </row>
    <row r="947" spans="2:7" x14ac:dyDescent="0.35">
      <c r="B947" s="17" t="s">
        <v>468</v>
      </c>
      <c r="C947" s="18" t="s">
        <v>563</v>
      </c>
      <c r="D947" s="23">
        <v>0.19189558697699999</v>
      </c>
      <c r="E947" s="23">
        <v>0.15212462127900001</v>
      </c>
      <c r="F947" s="23">
        <v>0.23636475411800001</v>
      </c>
      <c r="G947" s="19">
        <v>246</v>
      </c>
    </row>
    <row r="948" spans="2:7" x14ac:dyDescent="0.35">
      <c r="B948" s="17" t="s">
        <v>468</v>
      </c>
      <c r="C948" s="18" t="s">
        <v>564</v>
      </c>
      <c r="D948" s="23">
        <v>0.53477387911999996</v>
      </c>
      <c r="E948" s="23">
        <v>0.478228075749</v>
      </c>
      <c r="F948" s="23">
        <v>0.59072889561999997</v>
      </c>
      <c r="G948" s="19">
        <v>246</v>
      </c>
    </row>
    <row r="949" spans="2:7" x14ac:dyDescent="0.35">
      <c r="B949" s="17" t="s">
        <v>468</v>
      </c>
      <c r="C949" s="18" t="s">
        <v>565</v>
      </c>
      <c r="D949" s="23">
        <v>0.25993381024099999</v>
      </c>
      <c r="E949" s="23">
        <v>0.20950913605900001</v>
      </c>
      <c r="F949" s="23">
        <v>0.314991109366</v>
      </c>
      <c r="G949" s="19">
        <v>246</v>
      </c>
    </row>
    <row r="950" spans="2:7" x14ac:dyDescent="0.35">
      <c r="B950" s="17" t="s">
        <v>469</v>
      </c>
      <c r="C950" s="18" t="s">
        <v>562</v>
      </c>
      <c r="D950" s="23">
        <v>2.3696767016999999E-2</v>
      </c>
      <c r="E950" s="23">
        <v>5.6275567180000003E-3</v>
      </c>
      <c r="F950" s="23">
        <v>6.1796682191999998E-2</v>
      </c>
      <c r="G950" s="19">
        <v>265</v>
      </c>
    </row>
    <row r="951" spans="2:7" x14ac:dyDescent="0.35">
      <c r="B951" s="17" t="s">
        <v>469</v>
      </c>
      <c r="C951" s="18" t="s">
        <v>563</v>
      </c>
      <c r="D951" s="23">
        <v>0.187457526022</v>
      </c>
      <c r="E951" s="23">
        <v>0.123381167552</v>
      </c>
      <c r="F951" s="23">
        <v>0.26532126548200002</v>
      </c>
      <c r="G951" s="19">
        <v>265</v>
      </c>
    </row>
    <row r="952" spans="2:7" x14ac:dyDescent="0.35">
      <c r="B952" s="17" t="s">
        <v>469</v>
      </c>
      <c r="C952" s="18" t="s">
        <v>564</v>
      </c>
      <c r="D952" s="23">
        <v>0.53946719440900004</v>
      </c>
      <c r="E952" s="23">
        <v>0.44762294850599998</v>
      </c>
      <c r="F952" s="23">
        <v>0.62954842512999998</v>
      </c>
      <c r="G952" s="19">
        <v>265</v>
      </c>
    </row>
    <row r="953" spans="2:7" x14ac:dyDescent="0.35">
      <c r="B953" s="17" t="s">
        <v>469</v>
      </c>
      <c r="C953" s="18" t="s">
        <v>565</v>
      </c>
      <c r="D953" s="23">
        <v>0.24937851485000001</v>
      </c>
      <c r="E953" s="23">
        <v>0.175788581044</v>
      </c>
      <c r="F953" s="23">
        <v>0.33420310816400001</v>
      </c>
      <c r="G953" s="19">
        <v>265</v>
      </c>
    </row>
    <row r="954" spans="2:7" x14ac:dyDescent="0.35">
      <c r="B954" s="17" t="s">
        <v>470</v>
      </c>
      <c r="C954" s="18" t="s">
        <v>562</v>
      </c>
      <c r="D954" s="23">
        <v>2.7162870953999999E-2</v>
      </c>
      <c r="E954" s="23">
        <v>1.8373215280000001E-2</v>
      </c>
      <c r="F954" s="23">
        <v>3.8302253060999998E-2</v>
      </c>
      <c r="G954" s="19">
        <v>355</v>
      </c>
    </row>
    <row r="955" spans="2:7" x14ac:dyDescent="0.35">
      <c r="B955" s="17" t="s">
        <v>470</v>
      </c>
      <c r="C955" s="18" t="s">
        <v>563</v>
      </c>
      <c r="D955" s="23">
        <v>0.225160712367</v>
      </c>
      <c r="E955" s="23">
        <v>0.19717024820500001</v>
      </c>
      <c r="F955" s="23">
        <v>0.25490089318600001</v>
      </c>
      <c r="G955" s="19">
        <v>355</v>
      </c>
    </row>
    <row r="956" spans="2:7" x14ac:dyDescent="0.35">
      <c r="B956" s="17" t="s">
        <v>470</v>
      </c>
      <c r="C956" s="18" t="s">
        <v>564</v>
      </c>
      <c r="D956" s="23">
        <v>0.56938563168900003</v>
      </c>
      <c r="E956" s="23">
        <v>0.53275613531599997</v>
      </c>
      <c r="F956" s="23">
        <v>0.60551571317399999</v>
      </c>
      <c r="G956" s="19">
        <v>355</v>
      </c>
    </row>
    <row r="957" spans="2:7" x14ac:dyDescent="0.35">
      <c r="B957" s="17" t="s">
        <v>470</v>
      </c>
      <c r="C957" s="18" t="s">
        <v>565</v>
      </c>
      <c r="D957" s="23">
        <v>0.17829078504500001</v>
      </c>
      <c r="E957" s="23">
        <v>0.150411530239</v>
      </c>
      <c r="F957" s="23">
        <v>0.20865012546</v>
      </c>
      <c r="G957" s="19">
        <v>355</v>
      </c>
    </row>
    <row r="958" spans="2:7" x14ac:dyDescent="0.35">
      <c r="B958" s="17" t="s">
        <v>471</v>
      </c>
      <c r="C958" s="18" t="s">
        <v>562</v>
      </c>
      <c r="D958" s="23">
        <v>2.3947895845000001E-2</v>
      </c>
      <c r="E958" s="23">
        <v>1.2881581103E-2</v>
      </c>
      <c r="F958" s="23">
        <v>3.9862949677999998E-2</v>
      </c>
      <c r="G958" s="19">
        <v>271</v>
      </c>
    </row>
    <row r="959" spans="2:7" x14ac:dyDescent="0.35">
      <c r="B959" s="17" t="s">
        <v>471</v>
      </c>
      <c r="C959" s="18" t="s">
        <v>563</v>
      </c>
      <c r="D959" s="23">
        <v>0.12073969155600001</v>
      </c>
      <c r="E959" s="23">
        <v>9.0609248448999993E-2</v>
      </c>
      <c r="F959" s="23">
        <v>0.15594049118799999</v>
      </c>
      <c r="G959" s="19">
        <v>271</v>
      </c>
    </row>
    <row r="960" spans="2:7" x14ac:dyDescent="0.35">
      <c r="B960" s="17" t="s">
        <v>471</v>
      </c>
      <c r="C960" s="18" t="s">
        <v>564</v>
      </c>
      <c r="D960" s="23">
        <v>0.476472895432</v>
      </c>
      <c r="E960" s="23">
        <v>0.42490872501299998</v>
      </c>
      <c r="F960" s="23">
        <v>0.52837397786399998</v>
      </c>
      <c r="G960" s="19">
        <v>271</v>
      </c>
    </row>
    <row r="961" spans="2:7" x14ac:dyDescent="0.35">
      <c r="B961" s="17" t="s">
        <v>471</v>
      </c>
      <c r="C961" s="18" t="s">
        <v>565</v>
      </c>
      <c r="D961" s="23">
        <v>0.37883951850300002</v>
      </c>
      <c r="E961" s="23">
        <v>0.32947279974799998</v>
      </c>
      <c r="F961" s="23">
        <v>0.42994015555800003</v>
      </c>
      <c r="G961" s="19">
        <v>271</v>
      </c>
    </row>
    <row r="962" spans="2:7" x14ac:dyDescent="0.35">
      <c r="B962" s="17" t="s">
        <v>472</v>
      </c>
      <c r="C962" s="18" t="s">
        <v>562</v>
      </c>
      <c r="D962" s="23">
        <v>1.7866413880000001E-2</v>
      </c>
      <c r="E962" s="23">
        <v>1.2454478339999999E-3</v>
      </c>
      <c r="F962" s="23">
        <v>7.2232724058999997E-2</v>
      </c>
      <c r="G962" s="19">
        <v>271</v>
      </c>
    </row>
    <row r="963" spans="2:7" x14ac:dyDescent="0.35">
      <c r="B963" s="17" t="s">
        <v>472</v>
      </c>
      <c r="C963" s="18" t="s">
        <v>563</v>
      </c>
      <c r="D963" s="23">
        <v>0.19315072997400001</v>
      </c>
      <c r="E963" s="23">
        <v>0.14368330470400001</v>
      </c>
      <c r="F963" s="23">
        <v>0.250041761423</v>
      </c>
      <c r="G963" s="19">
        <v>271</v>
      </c>
    </row>
    <row r="964" spans="2:7" x14ac:dyDescent="0.35">
      <c r="B964" s="17" t="s">
        <v>472</v>
      </c>
      <c r="C964" s="18" t="s">
        <v>564</v>
      </c>
      <c r="D964" s="23">
        <v>0.48698256123900002</v>
      </c>
      <c r="E964" s="23">
        <v>0.414394675464</v>
      </c>
      <c r="F964" s="23">
        <v>0.55993963578899997</v>
      </c>
      <c r="G964" s="19">
        <v>271</v>
      </c>
    </row>
    <row r="965" spans="2:7" x14ac:dyDescent="0.35">
      <c r="B965" s="17" t="s">
        <v>472</v>
      </c>
      <c r="C965" s="18" t="s">
        <v>565</v>
      </c>
      <c r="D965" s="23">
        <v>0.30200029506199999</v>
      </c>
      <c r="E965" s="23">
        <v>0.23520038828199999</v>
      </c>
      <c r="F965" s="23">
        <v>0.37493229723299998</v>
      </c>
      <c r="G965" s="19">
        <v>271</v>
      </c>
    </row>
    <row r="966" spans="2:7" x14ac:dyDescent="0.35">
      <c r="B966" s="17" t="s">
        <v>473</v>
      </c>
      <c r="C966" s="18" t="s">
        <v>562</v>
      </c>
      <c r="D966" s="23">
        <v>2.9580516261000001E-2</v>
      </c>
      <c r="E966" s="23">
        <v>1.7812882392999999E-2</v>
      </c>
      <c r="F966" s="23">
        <v>4.5473653290999998E-2</v>
      </c>
      <c r="G966" s="19">
        <v>346</v>
      </c>
    </row>
    <row r="967" spans="2:7" x14ac:dyDescent="0.35">
      <c r="B967" s="17" t="s">
        <v>473</v>
      </c>
      <c r="C967" s="18" t="s">
        <v>563</v>
      </c>
      <c r="D967" s="23">
        <v>0.34305442773299999</v>
      </c>
      <c r="E967" s="23">
        <v>0.30228958283599999</v>
      </c>
      <c r="F967" s="23">
        <v>0.38542408018300001</v>
      </c>
      <c r="G967" s="19">
        <v>346</v>
      </c>
    </row>
    <row r="968" spans="2:7" x14ac:dyDescent="0.35">
      <c r="B968" s="17" t="s">
        <v>473</v>
      </c>
      <c r="C968" s="18" t="s">
        <v>564</v>
      </c>
      <c r="D968" s="23">
        <v>0.47222061430899998</v>
      </c>
      <c r="E968" s="23">
        <v>0.42868058837</v>
      </c>
      <c r="F968" s="23">
        <v>0.51604434571000002</v>
      </c>
      <c r="G968" s="19">
        <v>346</v>
      </c>
    </row>
    <row r="969" spans="2:7" x14ac:dyDescent="0.35">
      <c r="B969" s="17" t="s">
        <v>473</v>
      </c>
      <c r="C969" s="18" t="s">
        <v>565</v>
      </c>
      <c r="D969" s="23">
        <v>0.155144441706</v>
      </c>
      <c r="E969" s="23">
        <v>0.124345003128</v>
      </c>
      <c r="F969" s="23">
        <v>0.189684131797</v>
      </c>
      <c r="G969" s="19">
        <v>346</v>
      </c>
    </row>
    <row r="970" spans="2:7" x14ac:dyDescent="0.35">
      <c r="B970" s="17" t="s">
        <v>474</v>
      </c>
      <c r="C970" s="18" t="s">
        <v>562</v>
      </c>
      <c r="D970" s="23">
        <v>1.6153935913E-2</v>
      </c>
      <c r="E970" s="23">
        <v>6.3684115729999999E-3</v>
      </c>
      <c r="F970" s="23">
        <v>3.2701154124000001E-2</v>
      </c>
      <c r="G970" s="19">
        <v>286</v>
      </c>
    </row>
    <row r="971" spans="2:7" x14ac:dyDescent="0.35">
      <c r="B971" s="17" t="s">
        <v>474</v>
      </c>
      <c r="C971" s="18" t="s">
        <v>563</v>
      </c>
      <c r="D971" s="23">
        <v>0.20890314104800001</v>
      </c>
      <c r="E971" s="23">
        <v>0.16307008559</v>
      </c>
      <c r="F971" s="23">
        <v>0.26028620891900001</v>
      </c>
      <c r="G971" s="19">
        <v>286</v>
      </c>
    </row>
    <row r="972" spans="2:7" x14ac:dyDescent="0.35">
      <c r="B972" s="17" t="s">
        <v>474</v>
      </c>
      <c r="C972" s="18" t="s">
        <v>564</v>
      </c>
      <c r="D972" s="23">
        <v>0.50460149176400004</v>
      </c>
      <c r="E972" s="23">
        <v>0.44151500774699998</v>
      </c>
      <c r="F972" s="23">
        <v>0.56759022588700003</v>
      </c>
      <c r="G972" s="19">
        <v>286</v>
      </c>
    </row>
    <row r="973" spans="2:7" x14ac:dyDescent="0.35">
      <c r="B973" s="17" t="s">
        <v>474</v>
      </c>
      <c r="C973" s="18" t="s">
        <v>565</v>
      </c>
      <c r="D973" s="23">
        <v>0.27034143129499999</v>
      </c>
      <c r="E973" s="23">
        <v>0.212619907814</v>
      </c>
      <c r="F973" s="23">
        <v>0.33376894320099998</v>
      </c>
      <c r="G973" s="19">
        <v>286</v>
      </c>
    </row>
    <row r="974" spans="2:7" x14ac:dyDescent="0.35">
      <c r="B974" s="17" t="s">
        <v>475</v>
      </c>
      <c r="C974" s="18" t="s">
        <v>562</v>
      </c>
      <c r="D974" s="23">
        <v>2.3191626414000001E-2</v>
      </c>
      <c r="E974" s="23">
        <v>2.741320708E-3</v>
      </c>
      <c r="F974" s="23">
        <v>7.9268641358000005E-2</v>
      </c>
      <c r="G974" s="19">
        <v>129</v>
      </c>
    </row>
    <row r="975" spans="2:7" x14ac:dyDescent="0.35">
      <c r="B975" s="17" t="s">
        <v>475</v>
      </c>
      <c r="C975" s="18" t="s">
        <v>563</v>
      </c>
      <c r="D975" s="23">
        <v>0.250087857691</v>
      </c>
      <c r="E975" s="23">
        <v>0.15662345195899999</v>
      </c>
      <c r="F975" s="23">
        <v>0.36249043073199999</v>
      </c>
      <c r="G975" s="19">
        <v>129</v>
      </c>
    </row>
    <row r="976" spans="2:7" x14ac:dyDescent="0.35">
      <c r="B976" s="17" t="s">
        <v>475</v>
      </c>
      <c r="C976" s="18" t="s">
        <v>564</v>
      </c>
      <c r="D976" s="23">
        <v>0.451184208285</v>
      </c>
      <c r="E976" s="23">
        <v>0.33279587445199998</v>
      </c>
      <c r="F976" s="23">
        <v>0.57341943708999998</v>
      </c>
      <c r="G976" s="19">
        <v>129</v>
      </c>
    </row>
    <row r="977" spans="2:7" x14ac:dyDescent="0.35">
      <c r="B977" s="17" t="s">
        <v>475</v>
      </c>
      <c r="C977" s="18" t="s">
        <v>565</v>
      </c>
      <c r="D977" s="23">
        <v>0.27553630966100001</v>
      </c>
      <c r="E977" s="23">
        <v>0.169355876209</v>
      </c>
      <c r="F977" s="23">
        <v>0.40221674136800001</v>
      </c>
      <c r="G977" s="19">
        <v>129</v>
      </c>
    </row>
    <row r="978" spans="2:7" x14ac:dyDescent="0.35">
      <c r="B978" s="17" t="s">
        <v>476</v>
      </c>
      <c r="C978" s="18" t="s">
        <v>562</v>
      </c>
      <c r="D978" s="23">
        <v>2.7651224033000001E-2</v>
      </c>
      <c r="E978" s="23">
        <v>1.2897866076999999E-2</v>
      </c>
      <c r="F978" s="23">
        <v>5.0443841623000002E-2</v>
      </c>
      <c r="G978" s="19">
        <v>293</v>
      </c>
    </row>
    <row r="979" spans="2:7" x14ac:dyDescent="0.35">
      <c r="B979" s="17" t="s">
        <v>476</v>
      </c>
      <c r="C979" s="18" t="s">
        <v>563</v>
      </c>
      <c r="D979" s="23">
        <v>0.239804963526</v>
      </c>
      <c r="E979" s="23">
        <v>0.195609418013</v>
      </c>
      <c r="F979" s="23">
        <v>0.28807089748199999</v>
      </c>
      <c r="G979" s="19">
        <v>293</v>
      </c>
    </row>
    <row r="980" spans="2:7" x14ac:dyDescent="0.35">
      <c r="B980" s="17" t="s">
        <v>476</v>
      </c>
      <c r="C980" s="18" t="s">
        <v>564</v>
      </c>
      <c r="D980" s="23">
        <v>0.51660273941199997</v>
      </c>
      <c r="E980" s="23">
        <v>0.459236996472</v>
      </c>
      <c r="F980" s="23">
        <v>0.57367773808300004</v>
      </c>
      <c r="G980" s="19">
        <v>293</v>
      </c>
    </row>
    <row r="981" spans="2:7" x14ac:dyDescent="0.35">
      <c r="B981" s="17" t="s">
        <v>476</v>
      </c>
      <c r="C981" s="18" t="s">
        <v>565</v>
      </c>
      <c r="D981" s="23">
        <v>0.21594107303099999</v>
      </c>
      <c r="E981" s="23">
        <v>0.16844788589599999</v>
      </c>
      <c r="F981" s="23">
        <v>0.26910144139699999</v>
      </c>
      <c r="G981" s="19">
        <v>293</v>
      </c>
    </row>
    <row r="982" spans="2:7" x14ac:dyDescent="0.35">
      <c r="B982" s="17" t="s">
        <v>477</v>
      </c>
      <c r="C982" s="18" t="s">
        <v>562</v>
      </c>
      <c r="D982" s="23">
        <v>4.2695489614E-2</v>
      </c>
      <c r="E982" s="23">
        <v>2.2573720950000001E-2</v>
      </c>
      <c r="F982" s="23">
        <v>7.1636553162999994E-2</v>
      </c>
      <c r="G982" s="19">
        <v>270</v>
      </c>
    </row>
    <row r="983" spans="2:7" x14ac:dyDescent="0.35">
      <c r="B983" s="17" t="s">
        <v>477</v>
      </c>
      <c r="C983" s="18" t="s">
        <v>563</v>
      </c>
      <c r="D983" s="23">
        <v>0.19313308281800001</v>
      </c>
      <c r="E983" s="23">
        <v>0.149394065263</v>
      </c>
      <c r="F983" s="23">
        <v>0.24257141862699999</v>
      </c>
      <c r="G983" s="19">
        <v>270</v>
      </c>
    </row>
    <row r="984" spans="2:7" x14ac:dyDescent="0.35">
      <c r="B984" s="17" t="s">
        <v>477</v>
      </c>
      <c r="C984" s="18" t="s">
        <v>564</v>
      </c>
      <c r="D984" s="23">
        <v>0.52052395977699994</v>
      </c>
      <c r="E984" s="23">
        <v>0.460227801529</v>
      </c>
      <c r="F984" s="23">
        <v>0.58042330974</v>
      </c>
      <c r="G984" s="19">
        <v>270</v>
      </c>
    </row>
    <row r="985" spans="2:7" x14ac:dyDescent="0.35">
      <c r="B985" s="17" t="s">
        <v>477</v>
      </c>
      <c r="C985" s="18" t="s">
        <v>565</v>
      </c>
      <c r="D985" s="23">
        <v>0.243647467792</v>
      </c>
      <c r="E985" s="23">
        <v>0.19372257922899999</v>
      </c>
      <c r="F985" s="23">
        <v>0.298685897496</v>
      </c>
      <c r="G985" s="19">
        <v>270</v>
      </c>
    </row>
    <row r="986" spans="2:7" x14ac:dyDescent="0.35">
      <c r="B986" s="17" t="s">
        <v>478</v>
      </c>
      <c r="C986" s="18" t="s">
        <v>562</v>
      </c>
      <c r="D986" s="23">
        <v>2.9000675539000001E-2</v>
      </c>
      <c r="E986" s="23">
        <v>1.2286035528E-2</v>
      </c>
      <c r="F986" s="23">
        <v>5.6067765488E-2</v>
      </c>
      <c r="G986" s="19">
        <v>322</v>
      </c>
    </row>
    <row r="987" spans="2:7" x14ac:dyDescent="0.35">
      <c r="B987" s="17" t="s">
        <v>478</v>
      </c>
      <c r="C987" s="18" t="s">
        <v>563</v>
      </c>
      <c r="D987" s="23">
        <v>0.17305700883200001</v>
      </c>
      <c r="E987" s="23">
        <v>0.127906837587</v>
      </c>
      <c r="F987" s="23">
        <v>0.22545043099500001</v>
      </c>
      <c r="G987" s="19">
        <v>322</v>
      </c>
    </row>
    <row r="988" spans="2:7" x14ac:dyDescent="0.35">
      <c r="B988" s="17" t="s">
        <v>478</v>
      </c>
      <c r="C988" s="18" t="s">
        <v>564</v>
      </c>
      <c r="D988" s="23">
        <v>0.52261916349500004</v>
      </c>
      <c r="E988" s="23">
        <v>0.45496628965399999</v>
      </c>
      <c r="F988" s="23">
        <v>0.589721269632</v>
      </c>
      <c r="G988" s="19">
        <v>322</v>
      </c>
    </row>
    <row r="989" spans="2:7" x14ac:dyDescent="0.35">
      <c r="B989" s="17" t="s">
        <v>478</v>
      </c>
      <c r="C989" s="18" t="s">
        <v>565</v>
      </c>
      <c r="D989" s="23">
        <v>0.27532315218300002</v>
      </c>
      <c r="E989" s="23">
        <v>0.214995092961</v>
      </c>
      <c r="F989" s="23">
        <v>0.341688573685</v>
      </c>
      <c r="G989" s="19">
        <v>322</v>
      </c>
    </row>
    <row r="990" spans="2:7" x14ac:dyDescent="0.35">
      <c r="B990" s="17" t="s">
        <v>479</v>
      </c>
      <c r="C990" s="18" t="s">
        <v>562</v>
      </c>
      <c r="D990" s="23">
        <v>1.8025771401E-2</v>
      </c>
      <c r="E990" s="23">
        <v>7.658492817E-3</v>
      </c>
      <c r="F990" s="23">
        <v>3.4905221392000002E-2</v>
      </c>
      <c r="G990" s="19">
        <v>302</v>
      </c>
    </row>
    <row r="991" spans="2:7" x14ac:dyDescent="0.35">
      <c r="B991" s="17" t="s">
        <v>479</v>
      </c>
      <c r="C991" s="18" t="s">
        <v>563</v>
      </c>
      <c r="D991" s="23">
        <v>0.17852198770899999</v>
      </c>
      <c r="E991" s="23">
        <v>0.14255619433399999</v>
      </c>
      <c r="F991" s="23">
        <v>0.218723970362</v>
      </c>
      <c r="G991" s="19">
        <v>302</v>
      </c>
    </row>
    <row r="992" spans="2:7" x14ac:dyDescent="0.35">
      <c r="B992" s="17" t="s">
        <v>479</v>
      </c>
      <c r="C992" s="18" t="s">
        <v>564</v>
      </c>
      <c r="D992" s="23">
        <v>0.512742086785</v>
      </c>
      <c r="E992" s="23">
        <v>0.46187343472300002</v>
      </c>
      <c r="F992" s="23">
        <v>0.56343515144</v>
      </c>
      <c r="G992" s="19">
        <v>302</v>
      </c>
    </row>
    <row r="993" spans="2:7" x14ac:dyDescent="0.35">
      <c r="B993" s="17" t="s">
        <v>479</v>
      </c>
      <c r="C993" s="18" t="s">
        <v>565</v>
      </c>
      <c r="D993" s="23">
        <v>0.29071015410500001</v>
      </c>
      <c r="E993" s="23">
        <v>0.245038851626</v>
      </c>
      <c r="F993" s="23">
        <v>0.33939564765800001</v>
      </c>
      <c r="G993" s="19">
        <v>302</v>
      </c>
    </row>
    <row r="994" spans="2:7" x14ac:dyDescent="0.35">
      <c r="B994" s="17" t="s">
        <v>480</v>
      </c>
      <c r="C994" s="18" t="s">
        <v>562</v>
      </c>
      <c r="D994" s="23">
        <v>1.4187890502E-2</v>
      </c>
      <c r="E994" s="23">
        <v>2.9126956740000002E-3</v>
      </c>
      <c r="F994" s="23">
        <v>3.9679183397000002E-2</v>
      </c>
      <c r="G994" s="19">
        <v>227</v>
      </c>
    </row>
    <row r="995" spans="2:7" x14ac:dyDescent="0.35">
      <c r="B995" s="17" t="s">
        <v>480</v>
      </c>
      <c r="C995" s="18" t="s">
        <v>563</v>
      </c>
      <c r="D995" s="23">
        <v>0.14390924133300001</v>
      </c>
      <c r="E995" s="23">
        <v>0.101161030833</v>
      </c>
      <c r="F995" s="23">
        <v>0.19515007023200001</v>
      </c>
      <c r="G995" s="19">
        <v>227</v>
      </c>
    </row>
    <row r="996" spans="2:7" x14ac:dyDescent="0.35">
      <c r="B996" s="17" t="s">
        <v>480</v>
      </c>
      <c r="C996" s="18" t="s">
        <v>564</v>
      </c>
      <c r="D996" s="23">
        <v>0.46649854598000001</v>
      </c>
      <c r="E996" s="23">
        <v>0.39604155100999999</v>
      </c>
      <c r="F996" s="23">
        <v>0.53786087890099998</v>
      </c>
      <c r="G996" s="19">
        <v>227</v>
      </c>
    </row>
    <row r="997" spans="2:7" x14ac:dyDescent="0.35">
      <c r="B997" s="17" t="s">
        <v>480</v>
      </c>
      <c r="C997" s="18" t="s">
        <v>565</v>
      </c>
      <c r="D997" s="23">
        <v>0.375404322249</v>
      </c>
      <c r="E997" s="23">
        <v>0.30853165667400001</v>
      </c>
      <c r="F997" s="23">
        <v>0.44561527294499997</v>
      </c>
      <c r="G997" s="19">
        <v>227</v>
      </c>
    </row>
    <row r="998" spans="2:7" x14ac:dyDescent="0.35">
      <c r="B998" s="17" t="s">
        <v>481</v>
      </c>
      <c r="C998" s="18" t="s">
        <v>562</v>
      </c>
      <c r="D998" s="23">
        <v>1.4718459293999999E-2</v>
      </c>
      <c r="E998" s="23">
        <v>2.953097124E-3</v>
      </c>
      <c r="F998" s="23">
        <v>4.1570633527000002E-2</v>
      </c>
      <c r="G998" s="19">
        <v>221</v>
      </c>
    </row>
    <row r="999" spans="2:7" x14ac:dyDescent="0.35">
      <c r="B999" s="17" t="s">
        <v>481</v>
      </c>
      <c r="C999" s="18" t="s">
        <v>563</v>
      </c>
      <c r="D999" s="23">
        <v>0.158705624898</v>
      </c>
      <c r="E999" s="23">
        <v>0.101079839699</v>
      </c>
      <c r="F999" s="23">
        <v>0.230599315</v>
      </c>
      <c r="G999" s="19">
        <v>221</v>
      </c>
    </row>
    <row r="1000" spans="2:7" x14ac:dyDescent="0.35">
      <c r="B1000" s="17" t="s">
        <v>481</v>
      </c>
      <c r="C1000" s="18" t="s">
        <v>564</v>
      </c>
      <c r="D1000" s="23">
        <v>0.48980860850300001</v>
      </c>
      <c r="E1000" s="23">
        <v>0.40361213829999998</v>
      </c>
      <c r="F1000" s="23">
        <v>0.57641323792999999</v>
      </c>
      <c r="G1000" s="19">
        <v>221</v>
      </c>
    </row>
    <row r="1001" spans="2:7" x14ac:dyDescent="0.35">
      <c r="B1001" s="17" t="s">
        <v>481</v>
      </c>
      <c r="C1001" s="18" t="s">
        <v>565</v>
      </c>
      <c r="D1001" s="23">
        <v>0.336767307977</v>
      </c>
      <c r="E1001" s="23">
        <v>0.25842558000400001</v>
      </c>
      <c r="F1001" s="23">
        <v>0.42162625029099998</v>
      </c>
      <c r="G1001" s="19">
        <v>221</v>
      </c>
    </row>
    <row r="1002" spans="2:7" x14ac:dyDescent="0.35">
      <c r="B1002" s="17" t="s">
        <v>482</v>
      </c>
      <c r="C1002" s="18" t="s">
        <v>562</v>
      </c>
      <c r="D1002" s="23">
        <v>1.8539613146999999E-2</v>
      </c>
      <c r="E1002" s="23">
        <v>5.6582254360000002E-3</v>
      </c>
      <c r="F1002" s="23">
        <v>4.3038938669E-2</v>
      </c>
      <c r="G1002" s="19">
        <v>261</v>
      </c>
    </row>
    <row r="1003" spans="2:7" x14ac:dyDescent="0.35">
      <c r="B1003" s="17" t="s">
        <v>482</v>
      </c>
      <c r="C1003" s="18" t="s">
        <v>563</v>
      </c>
      <c r="D1003" s="23">
        <v>0.18978367221</v>
      </c>
      <c r="E1003" s="23">
        <v>0.13979854522599999</v>
      </c>
      <c r="F1003" s="23">
        <v>0.24757929473199999</v>
      </c>
      <c r="G1003" s="19">
        <v>261</v>
      </c>
    </row>
    <row r="1004" spans="2:7" x14ac:dyDescent="0.35">
      <c r="B1004" s="17" t="s">
        <v>482</v>
      </c>
      <c r="C1004" s="18" t="s">
        <v>564</v>
      </c>
      <c r="D1004" s="23">
        <v>0.48913336098400001</v>
      </c>
      <c r="E1004" s="23">
        <v>0.42028068302400001</v>
      </c>
      <c r="F1004" s="23">
        <v>0.55826303176199998</v>
      </c>
      <c r="G1004" s="19">
        <v>261</v>
      </c>
    </row>
    <row r="1005" spans="2:7" x14ac:dyDescent="0.35">
      <c r="B1005" s="17" t="s">
        <v>482</v>
      </c>
      <c r="C1005" s="18" t="s">
        <v>565</v>
      </c>
      <c r="D1005" s="23">
        <v>0.30254335382399999</v>
      </c>
      <c r="E1005" s="23">
        <v>0.24242501004600001</v>
      </c>
      <c r="F1005" s="23">
        <v>0.36755648704299998</v>
      </c>
      <c r="G1005" s="19">
        <v>261</v>
      </c>
    </row>
    <row r="1006" spans="2:7" x14ac:dyDescent="0.35">
      <c r="B1006" s="17" t="s">
        <v>483</v>
      </c>
      <c r="C1006" s="18" t="s">
        <v>562</v>
      </c>
      <c r="D1006" s="23">
        <v>5.2523985132000003E-2</v>
      </c>
      <c r="E1006" s="23">
        <v>2.4246394705E-2</v>
      </c>
      <c r="F1006" s="23">
        <v>9.5803922062000002E-2</v>
      </c>
      <c r="G1006" s="19">
        <v>227</v>
      </c>
    </row>
    <row r="1007" spans="2:7" x14ac:dyDescent="0.35">
      <c r="B1007" s="17" t="s">
        <v>483</v>
      </c>
      <c r="C1007" s="18" t="s">
        <v>563</v>
      </c>
      <c r="D1007" s="23">
        <v>0.24996711575200001</v>
      </c>
      <c r="E1007" s="23">
        <v>0.17753435992700001</v>
      </c>
      <c r="F1007" s="23">
        <v>0.33320563319300001</v>
      </c>
      <c r="G1007" s="19">
        <v>227</v>
      </c>
    </row>
    <row r="1008" spans="2:7" x14ac:dyDescent="0.35">
      <c r="B1008" s="17" t="s">
        <v>483</v>
      </c>
      <c r="C1008" s="18" t="s">
        <v>564</v>
      </c>
      <c r="D1008" s="23">
        <v>0.45331310156400001</v>
      </c>
      <c r="E1008" s="23">
        <v>0.37075036702199998</v>
      </c>
      <c r="F1008" s="23">
        <v>0.53763415825200001</v>
      </c>
      <c r="G1008" s="19">
        <v>227</v>
      </c>
    </row>
    <row r="1009" spans="2:7" x14ac:dyDescent="0.35">
      <c r="B1009" s="17" t="s">
        <v>483</v>
      </c>
      <c r="C1009" s="18" t="s">
        <v>565</v>
      </c>
      <c r="D1009" s="23">
        <v>0.244195798095</v>
      </c>
      <c r="E1009" s="23">
        <v>0.173635081803</v>
      </c>
      <c r="F1009" s="23">
        <v>0.325433884038</v>
      </c>
      <c r="G1009" s="19">
        <v>227</v>
      </c>
    </row>
    <row r="1010" spans="2:7" x14ac:dyDescent="0.35">
      <c r="B1010" s="17" t="s">
        <v>484</v>
      </c>
      <c r="C1010" s="18" t="s">
        <v>562</v>
      </c>
      <c r="D1010" s="23">
        <v>2.0646957887000002E-2</v>
      </c>
      <c r="E1010" s="23">
        <v>8.3048857229999998E-3</v>
      </c>
      <c r="F1010" s="23">
        <v>4.1248954171000003E-2</v>
      </c>
      <c r="G1010" s="19">
        <v>243</v>
      </c>
    </row>
    <row r="1011" spans="2:7" x14ac:dyDescent="0.35">
      <c r="B1011" s="17" t="s">
        <v>484</v>
      </c>
      <c r="C1011" s="18" t="s">
        <v>563</v>
      </c>
      <c r="D1011" s="23">
        <v>0.23545040406000001</v>
      </c>
      <c r="E1011" s="23">
        <v>0.186258008295</v>
      </c>
      <c r="F1011" s="23">
        <v>0.28991042260099997</v>
      </c>
      <c r="G1011" s="19">
        <v>243</v>
      </c>
    </row>
    <row r="1012" spans="2:7" x14ac:dyDescent="0.35">
      <c r="B1012" s="17" t="s">
        <v>484</v>
      </c>
      <c r="C1012" s="18" t="s">
        <v>564</v>
      </c>
      <c r="D1012" s="23">
        <v>0.53158842506399995</v>
      </c>
      <c r="E1012" s="23">
        <v>0.47019096473900002</v>
      </c>
      <c r="F1012" s="23">
        <v>0.59235340143399995</v>
      </c>
      <c r="G1012" s="19">
        <v>243</v>
      </c>
    </row>
    <row r="1013" spans="2:7" x14ac:dyDescent="0.35">
      <c r="B1013" s="17" t="s">
        <v>484</v>
      </c>
      <c r="C1013" s="18" t="s">
        <v>565</v>
      </c>
      <c r="D1013" s="23">
        <v>0.21231421320400001</v>
      </c>
      <c r="E1013" s="23">
        <v>0.16492587382400001</v>
      </c>
      <c r="F1013" s="23">
        <v>0.26550518655100003</v>
      </c>
      <c r="G1013" s="19">
        <v>243</v>
      </c>
    </row>
    <row r="1014" spans="2:7" x14ac:dyDescent="0.35">
      <c r="B1014" s="17" t="s">
        <v>485</v>
      </c>
      <c r="C1014" s="18" t="s">
        <v>562</v>
      </c>
      <c r="D1014" s="23">
        <v>7.1028533660000004E-3</v>
      </c>
      <c r="E1014" s="23">
        <v>1.203928039E-3</v>
      </c>
      <c r="F1014" s="23">
        <v>2.1618415900999999E-2</v>
      </c>
      <c r="G1014" s="19">
        <v>245</v>
      </c>
    </row>
    <row r="1015" spans="2:7" x14ac:dyDescent="0.35">
      <c r="B1015" s="17" t="s">
        <v>485</v>
      </c>
      <c r="C1015" s="18" t="s">
        <v>563</v>
      </c>
      <c r="D1015" s="23">
        <v>0.27403988037600002</v>
      </c>
      <c r="E1015" s="23">
        <v>0.21753879287399999</v>
      </c>
      <c r="F1015" s="23">
        <v>0.33584978786699998</v>
      </c>
      <c r="G1015" s="19">
        <v>245</v>
      </c>
    </row>
    <row r="1016" spans="2:7" x14ac:dyDescent="0.35">
      <c r="B1016" s="17" t="s">
        <v>485</v>
      </c>
      <c r="C1016" s="18" t="s">
        <v>564</v>
      </c>
      <c r="D1016" s="23">
        <v>0.48843350376099998</v>
      </c>
      <c r="E1016" s="23">
        <v>0.419269333094</v>
      </c>
      <c r="F1016" s="23">
        <v>0.55789507353099999</v>
      </c>
      <c r="G1016" s="19">
        <v>245</v>
      </c>
    </row>
    <row r="1017" spans="2:7" x14ac:dyDescent="0.35">
      <c r="B1017" s="17" t="s">
        <v>485</v>
      </c>
      <c r="C1017" s="18" t="s">
        <v>565</v>
      </c>
      <c r="D1017" s="23">
        <v>0.23042376261299999</v>
      </c>
      <c r="E1017" s="23">
        <v>0.17414652928900001</v>
      </c>
      <c r="F1017" s="23">
        <v>0.29398795210899997</v>
      </c>
      <c r="G1017" s="19">
        <v>245</v>
      </c>
    </row>
    <row r="1018" spans="2:7" x14ac:dyDescent="0.35">
      <c r="B1018" s="17" t="s">
        <v>486</v>
      </c>
      <c r="C1018" s="18" t="s">
        <v>562</v>
      </c>
      <c r="D1018" s="23">
        <v>2.4908758292E-2</v>
      </c>
      <c r="E1018" s="23">
        <v>6.4027643279999996E-3</v>
      </c>
      <c r="F1018" s="23">
        <v>6.2601406609999993E-2</v>
      </c>
      <c r="G1018" s="19">
        <v>196</v>
      </c>
    </row>
    <row r="1019" spans="2:7" x14ac:dyDescent="0.35">
      <c r="B1019" s="17" t="s">
        <v>486</v>
      </c>
      <c r="C1019" s="18" t="s">
        <v>563</v>
      </c>
      <c r="D1019" s="23">
        <v>0.24097688075900001</v>
      </c>
      <c r="E1019" s="23">
        <v>0.175211662272</v>
      </c>
      <c r="F1019" s="23">
        <v>0.316139609622</v>
      </c>
      <c r="G1019" s="19">
        <v>196</v>
      </c>
    </row>
    <row r="1020" spans="2:7" x14ac:dyDescent="0.35">
      <c r="B1020" s="17" t="s">
        <v>486</v>
      </c>
      <c r="C1020" s="18" t="s">
        <v>564</v>
      </c>
      <c r="D1020" s="23">
        <v>0.495545809492</v>
      </c>
      <c r="E1020" s="23">
        <v>0.41492554133800003</v>
      </c>
      <c r="F1020" s="23">
        <v>0.57632155117200001</v>
      </c>
      <c r="G1020" s="19">
        <v>196</v>
      </c>
    </row>
    <row r="1021" spans="2:7" x14ac:dyDescent="0.35">
      <c r="B1021" s="17" t="s">
        <v>486</v>
      </c>
      <c r="C1021" s="18" t="s">
        <v>565</v>
      </c>
      <c r="D1021" s="23">
        <v>0.23856855148799999</v>
      </c>
      <c r="E1021" s="23">
        <v>0.17221705272599999</v>
      </c>
      <c r="F1021" s="23">
        <v>0.314680579751</v>
      </c>
      <c r="G1021" s="19">
        <v>196</v>
      </c>
    </row>
    <row r="1022" spans="2:7" x14ac:dyDescent="0.35">
      <c r="B1022" s="17" t="s">
        <v>487</v>
      </c>
      <c r="C1022" s="18" t="s">
        <v>562</v>
      </c>
      <c r="D1022" s="23">
        <v>8.2183322750000003E-3</v>
      </c>
      <c r="E1022" s="23">
        <v>8.8652516899999996E-4</v>
      </c>
      <c r="F1022" s="23">
        <v>2.9473360095000001E-2</v>
      </c>
      <c r="G1022" s="19">
        <v>254</v>
      </c>
    </row>
    <row r="1023" spans="2:7" x14ac:dyDescent="0.35">
      <c r="B1023" s="17" t="s">
        <v>487</v>
      </c>
      <c r="C1023" s="18" t="s">
        <v>563</v>
      </c>
      <c r="D1023" s="23">
        <v>0.23338230854</v>
      </c>
      <c r="E1023" s="23">
        <v>0.17199377789100001</v>
      </c>
      <c r="F1023" s="23">
        <v>0.303355205525</v>
      </c>
      <c r="G1023" s="19">
        <v>254</v>
      </c>
    </row>
    <row r="1024" spans="2:7" x14ac:dyDescent="0.35">
      <c r="B1024" s="17" t="s">
        <v>487</v>
      </c>
      <c r="C1024" s="18" t="s">
        <v>564</v>
      </c>
      <c r="D1024" s="23">
        <v>0.43228829324899998</v>
      </c>
      <c r="E1024" s="23">
        <v>0.35963819053500001</v>
      </c>
      <c r="F1024" s="23">
        <v>0.50694120382800001</v>
      </c>
      <c r="G1024" s="19">
        <v>254</v>
      </c>
    </row>
    <row r="1025" spans="2:7" x14ac:dyDescent="0.35">
      <c r="B1025" s="17" t="s">
        <v>487</v>
      </c>
      <c r="C1025" s="18" t="s">
        <v>565</v>
      </c>
      <c r="D1025" s="23">
        <v>0.32611106648600002</v>
      </c>
      <c r="E1025" s="23">
        <v>0.25845971582799998</v>
      </c>
      <c r="F1025" s="23">
        <v>0.398987591787</v>
      </c>
      <c r="G1025" s="19">
        <v>254</v>
      </c>
    </row>
    <row r="1026" spans="2:7" x14ac:dyDescent="0.35">
      <c r="B1026" s="17" t="s">
        <v>488</v>
      </c>
      <c r="C1026" s="18" t="s">
        <v>562</v>
      </c>
      <c r="D1026" s="23">
        <v>1.2315538538E-2</v>
      </c>
      <c r="E1026" s="23">
        <v>4.1352271680000002E-3</v>
      </c>
      <c r="F1026" s="23">
        <v>2.7290509944000001E-2</v>
      </c>
      <c r="G1026" s="19">
        <v>274</v>
      </c>
    </row>
    <row r="1027" spans="2:7" x14ac:dyDescent="0.35">
      <c r="B1027" s="17" t="s">
        <v>488</v>
      </c>
      <c r="C1027" s="18" t="s">
        <v>563</v>
      </c>
      <c r="D1027" s="23">
        <v>0.20631096625699999</v>
      </c>
      <c r="E1027" s="23">
        <v>0.162045109587</v>
      </c>
      <c r="F1027" s="23">
        <v>0.255837649635</v>
      </c>
      <c r="G1027" s="19">
        <v>274</v>
      </c>
    </row>
    <row r="1028" spans="2:7" x14ac:dyDescent="0.35">
      <c r="B1028" s="17" t="s">
        <v>488</v>
      </c>
      <c r="C1028" s="18" t="s">
        <v>564</v>
      </c>
      <c r="D1028" s="23">
        <v>0.50772273138400004</v>
      </c>
      <c r="E1028" s="23">
        <v>0.44845162104399999</v>
      </c>
      <c r="F1028" s="23">
        <v>0.56684919059399996</v>
      </c>
      <c r="G1028" s="19">
        <v>274</v>
      </c>
    </row>
    <row r="1029" spans="2:7" x14ac:dyDescent="0.35">
      <c r="B1029" s="17" t="s">
        <v>488</v>
      </c>
      <c r="C1029" s="18" t="s">
        <v>565</v>
      </c>
      <c r="D1029" s="23">
        <v>0.27365076382199999</v>
      </c>
      <c r="E1029" s="23">
        <v>0.22107235837899999</v>
      </c>
      <c r="F1029" s="23">
        <v>0.33080593017299997</v>
      </c>
      <c r="G1029" s="19">
        <v>274</v>
      </c>
    </row>
    <row r="1030" spans="2:7" x14ac:dyDescent="0.35">
      <c r="B1030" s="17" t="s">
        <v>489</v>
      </c>
      <c r="C1030" s="18" t="s">
        <v>562</v>
      </c>
      <c r="D1030" s="23">
        <v>1.8298090404E-2</v>
      </c>
      <c r="E1030" s="23">
        <v>8.9419247750000003E-3</v>
      </c>
      <c r="F1030" s="23">
        <v>3.2489506144000001E-2</v>
      </c>
      <c r="G1030" s="19">
        <v>323</v>
      </c>
    </row>
    <row r="1031" spans="2:7" x14ac:dyDescent="0.35">
      <c r="B1031" s="17" t="s">
        <v>489</v>
      </c>
      <c r="C1031" s="18" t="s">
        <v>563</v>
      </c>
      <c r="D1031" s="23">
        <v>0.20317059028699999</v>
      </c>
      <c r="E1031" s="23">
        <v>0.16834087753400001</v>
      </c>
      <c r="F1031" s="23">
        <v>0.24124870696699999</v>
      </c>
      <c r="G1031" s="19">
        <v>323</v>
      </c>
    </row>
    <row r="1032" spans="2:7" x14ac:dyDescent="0.35">
      <c r="B1032" s="17" t="s">
        <v>489</v>
      </c>
      <c r="C1032" s="18" t="s">
        <v>564</v>
      </c>
      <c r="D1032" s="23">
        <v>0.50429971583699995</v>
      </c>
      <c r="E1032" s="23">
        <v>0.45744907230100001</v>
      </c>
      <c r="F1032" s="23">
        <v>0.55110004074399999</v>
      </c>
      <c r="G1032" s="19">
        <v>323</v>
      </c>
    </row>
    <row r="1033" spans="2:7" x14ac:dyDescent="0.35">
      <c r="B1033" s="17" t="s">
        <v>489</v>
      </c>
      <c r="C1033" s="18" t="s">
        <v>565</v>
      </c>
      <c r="D1033" s="23">
        <v>0.27423160431600002</v>
      </c>
      <c r="E1033" s="23">
        <v>0.23165113217200001</v>
      </c>
      <c r="F1033" s="23">
        <v>0.31974836439400001</v>
      </c>
      <c r="G1033" s="19">
        <v>323</v>
      </c>
    </row>
    <row r="1034" spans="2:7" x14ac:dyDescent="0.35">
      <c r="B1034" s="17" t="s">
        <v>490</v>
      </c>
      <c r="C1034" s="18" t="s">
        <v>562</v>
      </c>
      <c r="D1034" s="23">
        <v>2.2610372867999998E-2</v>
      </c>
      <c r="E1034" s="23">
        <v>1.0348806375E-2</v>
      </c>
      <c r="F1034" s="23">
        <v>4.1793536457999998E-2</v>
      </c>
      <c r="G1034" s="19">
        <v>204</v>
      </c>
    </row>
    <row r="1035" spans="2:7" x14ac:dyDescent="0.35">
      <c r="B1035" s="17" t="s">
        <v>490</v>
      </c>
      <c r="C1035" s="18" t="s">
        <v>563</v>
      </c>
      <c r="D1035" s="23">
        <v>0.14218522467</v>
      </c>
      <c r="E1035" s="23">
        <v>0.10443924703599999</v>
      </c>
      <c r="F1035" s="23">
        <v>0.18650595912000001</v>
      </c>
      <c r="G1035" s="19">
        <v>204</v>
      </c>
    </row>
    <row r="1036" spans="2:7" x14ac:dyDescent="0.35">
      <c r="B1036" s="17" t="s">
        <v>490</v>
      </c>
      <c r="C1036" s="18" t="s">
        <v>564</v>
      </c>
      <c r="D1036" s="23">
        <v>0.48718499081799999</v>
      </c>
      <c r="E1036" s="23">
        <v>0.42992782702900001</v>
      </c>
      <c r="F1036" s="23">
        <v>0.54466759540700005</v>
      </c>
      <c r="G1036" s="19">
        <v>204</v>
      </c>
    </row>
    <row r="1037" spans="2:7" x14ac:dyDescent="0.35">
      <c r="B1037" s="17" t="s">
        <v>490</v>
      </c>
      <c r="C1037" s="18" t="s">
        <v>565</v>
      </c>
      <c r="D1037" s="23">
        <v>0.34801941191899999</v>
      </c>
      <c r="E1037" s="23">
        <v>0.29341518465400002</v>
      </c>
      <c r="F1037" s="23">
        <v>0.40542909331299998</v>
      </c>
      <c r="G1037" s="19">
        <v>204</v>
      </c>
    </row>
    <row r="1038" spans="2:7" x14ac:dyDescent="0.35">
      <c r="B1038" s="17" t="s">
        <v>491</v>
      </c>
      <c r="C1038" s="18" t="s">
        <v>562</v>
      </c>
      <c r="D1038" s="23">
        <v>2.1100116272000001E-2</v>
      </c>
      <c r="E1038" s="23">
        <v>6.6634405650000004E-3</v>
      </c>
      <c r="F1038" s="23">
        <v>4.8087440136999997E-2</v>
      </c>
      <c r="G1038" s="19">
        <v>303</v>
      </c>
    </row>
    <row r="1039" spans="2:7" x14ac:dyDescent="0.35">
      <c r="B1039" s="17" t="s">
        <v>491</v>
      </c>
      <c r="C1039" s="18" t="s">
        <v>563</v>
      </c>
      <c r="D1039" s="23">
        <v>0.17675951127</v>
      </c>
      <c r="E1039" s="23">
        <v>0.123858985468</v>
      </c>
      <c r="F1039" s="23">
        <v>0.239568954744</v>
      </c>
      <c r="G1039" s="19">
        <v>303</v>
      </c>
    </row>
    <row r="1040" spans="2:7" x14ac:dyDescent="0.35">
      <c r="B1040" s="17" t="s">
        <v>491</v>
      </c>
      <c r="C1040" s="18" t="s">
        <v>564</v>
      </c>
      <c r="D1040" s="23">
        <v>0.53751714188800004</v>
      </c>
      <c r="E1040" s="23">
        <v>0.45673336883999999</v>
      </c>
      <c r="F1040" s="23">
        <v>0.61700303304299997</v>
      </c>
      <c r="G1040" s="19">
        <v>303</v>
      </c>
    </row>
    <row r="1041" spans="2:7" x14ac:dyDescent="0.35">
      <c r="B1041" s="17" t="s">
        <v>491</v>
      </c>
      <c r="C1041" s="18" t="s">
        <v>565</v>
      </c>
      <c r="D1041" s="23">
        <v>0.26462323144299998</v>
      </c>
      <c r="E1041" s="23">
        <v>0.19555687608899999</v>
      </c>
      <c r="F1041" s="23">
        <v>0.34240780134600002</v>
      </c>
      <c r="G1041" s="19">
        <v>303</v>
      </c>
    </row>
    <row r="1042" spans="2:7" x14ac:dyDescent="0.35">
      <c r="B1042" s="17" t="s">
        <v>492</v>
      </c>
      <c r="C1042" s="18" t="s">
        <v>562</v>
      </c>
      <c r="D1042" s="23">
        <v>1.6048940059E-2</v>
      </c>
      <c r="E1042" s="23">
        <v>3.4868503989999998E-3</v>
      </c>
      <c r="F1042" s="23">
        <v>4.3761490022999998E-2</v>
      </c>
      <c r="G1042" s="19">
        <v>258</v>
      </c>
    </row>
    <row r="1043" spans="2:7" x14ac:dyDescent="0.35">
      <c r="B1043" s="17" t="s">
        <v>492</v>
      </c>
      <c r="C1043" s="18" t="s">
        <v>563</v>
      </c>
      <c r="D1043" s="23">
        <v>0.16557511122900001</v>
      </c>
      <c r="E1043" s="23">
        <v>0.116225765014</v>
      </c>
      <c r="F1043" s="23">
        <v>0.224350499308</v>
      </c>
      <c r="G1043" s="19">
        <v>258</v>
      </c>
    </row>
    <row r="1044" spans="2:7" x14ac:dyDescent="0.35">
      <c r="B1044" s="17" t="s">
        <v>492</v>
      </c>
      <c r="C1044" s="18" t="s">
        <v>564</v>
      </c>
      <c r="D1044" s="23">
        <v>0.53679407288000003</v>
      </c>
      <c r="E1044" s="23">
        <v>0.46236624056999998</v>
      </c>
      <c r="F1044" s="23">
        <v>0.61014064226599996</v>
      </c>
      <c r="G1044" s="19">
        <v>258</v>
      </c>
    </row>
    <row r="1045" spans="2:7" x14ac:dyDescent="0.35">
      <c r="B1045" s="17" t="s">
        <v>492</v>
      </c>
      <c r="C1045" s="18" t="s">
        <v>565</v>
      </c>
      <c r="D1045" s="23">
        <v>0.28158187627100001</v>
      </c>
      <c r="E1045" s="23">
        <v>0.21796023398600001</v>
      </c>
      <c r="F1045" s="23">
        <v>0.35165164538799998</v>
      </c>
      <c r="G1045" s="19">
        <v>258</v>
      </c>
    </row>
    <row r="1046" spans="2:7" x14ac:dyDescent="0.35">
      <c r="B1046" s="17" t="s">
        <v>493</v>
      </c>
      <c r="C1046" s="18" t="s">
        <v>562</v>
      </c>
      <c r="D1046" s="23">
        <v>2.35091659E-2</v>
      </c>
      <c r="E1046" s="23">
        <v>5.6029981249999996E-3</v>
      </c>
      <c r="F1046" s="23">
        <v>6.1210856066999997E-2</v>
      </c>
      <c r="G1046" s="19">
        <v>228</v>
      </c>
    </row>
    <row r="1047" spans="2:7" x14ac:dyDescent="0.35">
      <c r="B1047" s="17" t="s">
        <v>493</v>
      </c>
      <c r="C1047" s="18" t="s">
        <v>563</v>
      </c>
      <c r="D1047" s="23">
        <v>0.19717560351999999</v>
      </c>
      <c r="E1047" s="23">
        <v>0.136419810961</v>
      </c>
      <c r="F1047" s="23">
        <v>0.26917765055100001</v>
      </c>
      <c r="G1047" s="19">
        <v>228</v>
      </c>
    </row>
    <row r="1048" spans="2:7" x14ac:dyDescent="0.35">
      <c r="B1048" s="17" t="s">
        <v>493</v>
      </c>
      <c r="C1048" s="18" t="s">
        <v>564</v>
      </c>
      <c r="D1048" s="23">
        <v>0.49228314356500003</v>
      </c>
      <c r="E1048" s="23">
        <v>0.40509755967599997</v>
      </c>
      <c r="F1048" s="23">
        <v>0.57978447198399996</v>
      </c>
      <c r="G1048" s="19">
        <v>228</v>
      </c>
    </row>
    <row r="1049" spans="2:7" x14ac:dyDescent="0.35">
      <c r="B1049" s="17" t="s">
        <v>493</v>
      </c>
      <c r="C1049" s="18" t="s">
        <v>565</v>
      </c>
      <c r="D1049" s="23">
        <v>0.28703208715799999</v>
      </c>
      <c r="E1049" s="23">
        <v>0.212056954918</v>
      </c>
      <c r="F1049" s="23">
        <v>0.37078121855099999</v>
      </c>
      <c r="G1049" s="19">
        <v>228</v>
      </c>
    </row>
    <row r="1050" spans="2:7" x14ac:dyDescent="0.35">
      <c r="B1050" s="17" t="s">
        <v>494</v>
      </c>
      <c r="C1050" s="18" t="s">
        <v>562</v>
      </c>
      <c r="D1050" s="23">
        <v>2.7506895064E-2</v>
      </c>
      <c r="E1050" s="23">
        <v>1.394822167E-2</v>
      </c>
      <c r="F1050" s="23">
        <v>4.7587137440000003E-2</v>
      </c>
      <c r="G1050" s="19">
        <v>304</v>
      </c>
    </row>
    <row r="1051" spans="2:7" x14ac:dyDescent="0.35">
      <c r="B1051" s="17" t="s">
        <v>494</v>
      </c>
      <c r="C1051" s="18" t="s">
        <v>563</v>
      </c>
      <c r="D1051" s="23">
        <v>0.27201272652000003</v>
      </c>
      <c r="E1051" s="23">
        <v>0.220208907062</v>
      </c>
      <c r="F1051" s="23">
        <v>0.32830653682900002</v>
      </c>
      <c r="G1051" s="19">
        <v>304</v>
      </c>
    </row>
    <row r="1052" spans="2:7" x14ac:dyDescent="0.35">
      <c r="B1052" s="17" t="s">
        <v>494</v>
      </c>
      <c r="C1052" s="18" t="s">
        <v>564</v>
      </c>
      <c r="D1052" s="23">
        <v>0.51125957004099998</v>
      </c>
      <c r="E1052" s="23">
        <v>0.45165432640499997</v>
      </c>
      <c r="F1052" s="23">
        <v>0.57065166276900003</v>
      </c>
      <c r="G1052" s="19">
        <v>304</v>
      </c>
    </row>
    <row r="1053" spans="2:7" x14ac:dyDescent="0.35">
      <c r="B1053" s="17" t="s">
        <v>494</v>
      </c>
      <c r="C1053" s="18" t="s">
        <v>565</v>
      </c>
      <c r="D1053" s="23">
        <v>0.189220808377</v>
      </c>
      <c r="E1053" s="23">
        <v>0.14600577970500001</v>
      </c>
      <c r="F1053" s="23">
        <v>0.238170170504</v>
      </c>
      <c r="G1053" s="19">
        <v>304</v>
      </c>
    </row>
    <row r="1054" spans="2:7" x14ac:dyDescent="0.35">
      <c r="B1054" s="17" t="s">
        <v>495</v>
      </c>
      <c r="C1054" s="18" t="s">
        <v>562</v>
      </c>
      <c r="D1054" s="23">
        <v>3.6576602843000003E-2</v>
      </c>
      <c r="E1054" s="23">
        <v>2.1264052448999999E-2</v>
      </c>
      <c r="F1054" s="23">
        <v>5.7596910086999999E-2</v>
      </c>
      <c r="G1054" s="19">
        <v>295</v>
      </c>
    </row>
    <row r="1055" spans="2:7" x14ac:dyDescent="0.35">
      <c r="B1055" s="17" t="s">
        <v>495</v>
      </c>
      <c r="C1055" s="18" t="s">
        <v>563</v>
      </c>
      <c r="D1055" s="23">
        <v>0.246747130979</v>
      </c>
      <c r="E1055" s="23">
        <v>0.19962072157399999</v>
      </c>
      <c r="F1055" s="23">
        <v>0.29829950473900002</v>
      </c>
      <c r="G1055" s="19">
        <v>295</v>
      </c>
    </row>
    <row r="1056" spans="2:7" x14ac:dyDescent="0.35">
      <c r="B1056" s="17" t="s">
        <v>495</v>
      </c>
      <c r="C1056" s="18" t="s">
        <v>564</v>
      </c>
      <c r="D1056" s="23">
        <v>0.45741632553599998</v>
      </c>
      <c r="E1056" s="23">
        <v>0.400698882315</v>
      </c>
      <c r="F1056" s="23">
        <v>0.514880679658</v>
      </c>
      <c r="G1056" s="19">
        <v>295</v>
      </c>
    </row>
    <row r="1057" spans="2:7" x14ac:dyDescent="0.35">
      <c r="B1057" s="17" t="s">
        <v>495</v>
      </c>
      <c r="C1057" s="18" t="s">
        <v>565</v>
      </c>
      <c r="D1057" s="23">
        <v>0.25925994064399999</v>
      </c>
      <c r="E1057" s="23">
        <v>0.20765713137</v>
      </c>
      <c r="F1057" s="23">
        <v>0.31575070628399998</v>
      </c>
      <c r="G1057" s="19">
        <v>295</v>
      </c>
    </row>
    <row r="1058" spans="2:7" x14ac:dyDescent="0.35">
      <c r="B1058" s="17" t="s">
        <v>496</v>
      </c>
      <c r="C1058" s="18" t="s">
        <v>562</v>
      </c>
      <c r="D1058" s="23">
        <v>4.4312055757999999E-2</v>
      </c>
      <c r="E1058" s="23">
        <v>1.9256868080999998E-2</v>
      </c>
      <c r="F1058" s="23">
        <v>8.3985754309999994E-2</v>
      </c>
      <c r="G1058" s="19">
        <v>227</v>
      </c>
    </row>
    <row r="1059" spans="2:7" x14ac:dyDescent="0.35">
      <c r="B1059" s="17" t="s">
        <v>496</v>
      </c>
      <c r="C1059" s="18" t="s">
        <v>563</v>
      </c>
      <c r="D1059" s="23">
        <v>0.23831453530300001</v>
      </c>
      <c r="E1059" s="23">
        <v>0.18109701225700001</v>
      </c>
      <c r="F1059" s="23">
        <v>0.30264178577099998</v>
      </c>
      <c r="G1059" s="19">
        <v>227</v>
      </c>
    </row>
    <row r="1060" spans="2:7" x14ac:dyDescent="0.35">
      <c r="B1060" s="17" t="s">
        <v>496</v>
      </c>
      <c r="C1060" s="18" t="s">
        <v>564</v>
      </c>
      <c r="D1060" s="23">
        <v>0.47218623677100002</v>
      </c>
      <c r="E1060" s="23">
        <v>0.39781232831199997</v>
      </c>
      <c r="F1060" s="23">
        <v>0.54739598757499996</v>
      </c>
      <c r="G1060" s="19">
        <v>227</v>
      </c>
    </row>
    <row r="1061" spans="2:7" x14ac:dyDescent="0.35">
      <c r="B1061" s="17" t="s">
        <v>496</v>
      </c>
      <c r="C1061" s="18" t="s">
        <v>565</v>
      </c>
      <c r="D1061" s="23">
        <v>0.245187172718</v>
      </c>
      <c r="E1061" s="23">
        <v>0.180157271437</v>
      </c>
      <c r="F1061" s="23">
        <v>0.31909468003000002</v>
      </c>
      <c r="G1061" s="19">
        <v>227</v>
      </c>
    </row>
    <row r="1062" spans="2:7" x14ac:dyDescent="0.35">
      <c r="B1062" s="17" t="s">
        <v>497</v>
      </c>
      <c r="C1062" s="18" t="s">
        <v>562</v>
      </c>
      <c r="D1062" s="23">
        <v>2.6352866562000001E-2</v>
      </c>
      <c r="E1062" s="23">
        <v>8.3013986969999991E-3</v>
      </c>
      <c r="F1062" s="23">
        <v>5.9974592105000002E-2</v>
      </c>
      <c r="G1062" s="19">
        <v>315</v>
      </c>
    </row>
    <row r="1063" spans="2:7" x14ac:dyDescent="0.35">
      <c r="B1063" s="17" t="s">
        <v>497</v>
      </c>
      <c r="C1063" s="18" t="s">
        <v>563</v>
      </c>
      <c r="D1063" s="23">
        <v>0.172665361504</v>
      </c>
      <c r="E1063" s="23">
        <v>0.12497146061099999</v>
      </c>
      <c r="F1063" s="23">
        <v>0.228548616383</v>
      </c>
      <c r="G1063" s="19">
        <v>315</v>
      </c>
    </row>
    <row r="1064" spans="2:7" x14ac:dyDescent="0.35">
      <c r="B1064" s="17" t="s">
        <v>497</v>
      </c>
      <c r="C1064" s="18" t="s">
        <v>564</v>
      </c>
      <c r="D1064" s="23">
        <v>0.40150344331600002</v>
      </c>
      <c r="E1064" s="23">
        <v>0.33159985716099999</v>
      </c>
      <c r="F1064" s="23">
        <v>0.47419449910400002</v>
      </c>
      <c r="G1064" s="19">
        <v>315</v>
      </c>
    </row>
    <row r="1065" spans="2:7" x14ac:dyDescent="0.35">
      <c r="B1065" s="17" t="s">
        <v>497</v>
      </c>
      <c r="C1065" s="18" t="s">
        <v>565</v>
      </c>
      <c r="D1065" s="23">
        <v>0.399478328622</v>
      </c>
      <c r="E1065" s="23">
        <v>0.32667311217700001</v>
      </c>
      <c r="F1065" s="23">
        <v>0.475385587276</v>
      </c>
      <c r="G1065" s="19">
        <v>315</v>
      </c>
    </row>
    <row r="1066" spans="2:7" x14ac:dyDescent="0.35">
      <c r="B1066" s="17" t="s">
        <v>498</v>
      </c>
      <c r="C1066" s="18" t="s">
        <v>562</v>
      </c>
      <c r="D1066" s="23">
        <v>2.8830193476E-2</v>
      </c>
      <c r="E1066" s="23">
        <v>1.5853022771000001E-2</v>
      </c>
      <c r="F1066" s="23">
        <v>4.7237267796000001E-2</v>
      </c>
      <c r="G1066" s="19">
        <v>299</v>
      </c>
    </row>
    <row r="1067" spans="2:7" x14ac:dyDescent="0.35">
      <c r="B1067" s="17" t="s">
        <v>498</v>
      </c>
      <c r="C1067" s="18" t="s">
        <v>563</v>
      </c>
      <c r="D1067" s="23">
        <v>0.26079298872200002</v>
      </c>
      <c r="E1067" s="23">
        <v>0.22329657739799999</v>
      </c>
      <c r="F1067" s="23">
        <v>0.30077212975399997</v>
      </c>
      <c r="G1067" s="19">
        <v>299</v>
      </c>
    </row>
    <row r="1068" spans="2:7" x14ac:dyDescent="0.35">
      <c r="B1068" s="17" t="s">
        <v>498</v>
      </c>
      <c r="C1068" s="18" t="s">
        <v>564</v>
      </c>
      <c r="D1068" s="23">
        <v>0.41881165250800001</v>
      </c>
      <c r="E1068" s="23">
        <v>0.37520458440299997</v>
      </c>
      <c r="F1068" s="23">
        <v>0.46328174471400002</v>
      </c>
      <c r="G1068" s="19">
        <v>299</v>
      </c>
    </row>
    <row r="1069" spans="2:7" x14ac:dyDescent="0.35">
      <c r="B1069" s="17" t="s">
        <v>498</v>
      </c>
      <c r="C1069" s="18" t="s">
        <v>565</v>
      </c>
      <c r="D1069" s="23">
        <v>0.29156516590499998</v>
      </c>
      <c r="E1069" s="23">
        <v>0.249502561017</v>
      </c>
      <c r="F1069" s="23">
        <v>0.336155487438</v>
      </c>
      <c r="G1069" s="19">
        <v>299</v>
      </c>
    </row>
    <row r="1070" spans="2:7" x14ac:dyDescent="0.35">
      <c r="B1070" s="17" t="s">
        <v>499</v>
      </c>
      <c r="C1070" s="18" t="s">
        <v>562</v>
      </c>
      <c r="D1070" s="23">
        <v>1.2898039089E-2</v>
      </c>
      <c r="E1070" s="23">
        <v>1.284467351E-3</v>
      </c>
      <c r="F1070" s="23">
        <v>4.7171948455000001E-2</v>
      </c>
      <c r="G1070" s="19">
        <v>220</v>
      </c>
    </row>
    <row r="1071" spans="2:7" x14ac:dyDescent="0.35">
      <c r="B1071" s="17" t="s">
        <v>499</v>
      </c>
      <c r="C1071" s="18" t="s">
        <v>563</v>
      </c>
      <c r="D1071" s="23">
        <v>0.20913414155500001</v>
      </c>
      <c r="E1071" s="23">
        <v>0.151546364839</v>
      </c>
      <c r="F1071" s="23">
        <v>0.275775478676</v>
      </c>
      <c r="G1071" s="19">
        <v>220</v>
      </c>
    </row>
    <row r="1072" spans="2:7" x14ac:dyDescent="0.35">
      <c r="B1072" s="17" t="s">
        <v>499</v>
      </c>
      <c r="C1072" s="18" t="s">
        <v>564</v>
      </c>
      <c r="D1072" s="23">
        <v>0.474353235993</v>
      </c>
      <c r="E1072" s="23">
        <v>0.396710535684</v>
      </c>
      <c r="F1072" s="23">
        <v>0.55283575738799995</v>
      </c>
      <c r="G1072" s="19">
        <v>220</v>
      </c>
    </row>
    <row r="1073" spans="2:7" x14ac:dyDescent="0.35">
      <c r="B1073" s="17" t="s">
        <v>499</v>
      </c>
      <c r="C1073" s="18" t="s">
        <v>565</v>
      </c>
      <c r="D1073" s="23">
        <v>0.30361458337300001</v>
      </c>
      <c r="E1073" s="23">
        <v>0.233803534615</v>
      </c>
      <c r="F1073" s="23">
        <v>0.38007216712300002</v>
      </c>
      <c r="G1073" s="19">
        <v>220</v>
      </c>
    </row>
    <row r="1074" spans="2:7" x14ac:dyDescent="0.35">
      <c r="B1074" s="17" t="s">
        <v>500</v>
      </c>
      <c r="C1074" s="18" t="s">
        <v>562</v>
      </c>
      <c r="D1074" s="23">
        <v>1.8282445596000001E-2</v>
      </c>
      <c r="E1074" s="23">
        <v>7.9314686410000002E-3</v>
      </c>
      <c r="F1074" s="23">
        <v>3.4959434779000001E-2</v>
      </c>
      <c r="G1074" s="19">
        <v>287</v>
      </c>
    </row>
    <row r="1075" spans="2:7" x14ac:dyDescent="0.35">
      <c r="B1075" s="17" t="s">
        <v>500</v>
      </c>
      <c r="C1075" s="18" t="s">
        <v>563</v>
      </c>
      <c r="D1075" s="23">
        <v>0.21351194035900001</v>
      </c>
      <c r="E1075" s="23">
        <v>0.16437364311</v>
      </c>
      <c r="F1075" s="23">
        <v>0.26886216008699998</v>
      </c>
      <c r="G1075" s="19">
        <v>287</v>
      </c>
    </row>
    <row r="1076" spans="2:7" x14ac:dyDescent="0.35">
      <c r="B1076" s="17" t="s">
        <v>500</v>
      </c>
      <c r="C1076" s="18" t="s">
        <v>564</v>
      </c>
      <c r="D1076" s="23">
        <v>0.460186188981</v>
      </c>
      <c r="E1076" s="23">
        <v>0.400371775993</v>
      </c>
      <c r="F1076" s="23">
        <v>0.52077691057499997</v>
      </c>
      <c r="G1076" s="19">
        <v>287</v>
      </c>
    </row>
    <row r="1077" spans="2:7" x14ac:dyDescent="0.35">
      <c r="B1077" s="17" t="s">
        <v>500</v>
      </c>
      <c r="C1077" s="18" t="s">
        <v>565</v>
      </c>
      <c r="D1077" s="23">
        <v>0.30801942569200003</v>
      </c>
      <c r="E1077" s="23">
        <v>0.25428132890499999</v>
      </c>
      <c r="F1077" s="23">
        <v>0.36547597013799998</v>
      </c>
      <c r="G1077" s="19">
        <v>287</v>
      </c>
    </row>
    <row r="1078" spans="2:7" x14ac:dyDescent="0.35">
      <c r="B1078" s="17" t="s">
        <v>501</v>
      </c>
      <c r="C1078" s="18" t="s">
        <v>562</v>
      </c>
      <c r="D1078" s="23">
        <v>3.0257755970000001E-2</v>
      </c>
      <c r="E1078" s="23">
        <v>1.1692539435E-2</v>
      </c>
      <c r="F1078" s="23">
        <v>6.1648644023E-2</v>
      </c>
      <c r="G1078" s="19">
        <v>255</v>
      </c>
    </row>
    <row r="1079" spans="2:7" x14ac:dyDescent="0.35">
      <c r="B1079" s="17" t="s">
        <v>501</v>
      </c>
      <c r="C1079" s="18" t="s">
        <v>563</v>
      </c>
      <c r="D1079" s="23">
        <v>0.17355791743999999</v>
      </c>
      <c r="E1079" s="23">
        <v>0.122332077803</v>
      </c>
      <c r="F1079" s="23">
        <v>0.234284274126</v>
      </c>
      <c r="G1079" s="19">
        <v>255</v>
      </c>
    </row>
    <row r="1080" spans="2:7" x14ac:dyDescent="0.35">
      <c r="B1080" s="17" t="s">
        <v>501</v>
      </c>
      <c r="C1080" s="18" t="s">
        <v>564</v>
      </c>
      <c r="D1080" s="23">
        <v>0.46659237943600002</v>
      </c>
      <c r="E1080" s="23">
        <v>0.39237488759200001</v>
      </c>
      <c r="F1080" s="23">
        <v>0.54181336038799999</v>
      </c>
      <c r="G1080" s="19">
        <v>255</v>
      </c>
    </row>
    <row r="1081" spans="2:7" x14ac:dyDescent="0.35">
      <c r="B1081" s="17" t="s">
        <v>501</v>
      </c>
      <c r="C1081" s="18" t="s">
        <v>565</v>
      </c>
      <c r="D1081" s="23">
        <v>0.32959194716000001</v>
      </c>
      <c r="E1081" s="23">
        <v>0.26059829971699999</v>
      </c>
      <c r="F1081" s="23">
        <v>0.403881318042</v>
      </c>
      <c r="G1081" s="19">
        <v>255</v>
      </c>
    </row>
    <row r="1082" spans="2:7" x14ac:dyDescent="0.35">
      <c r="B1082" s="17" t="s">
        <v>502</v>
      </c>
      <c r="C1082" s="18" t="s">
        <v>562</v>
      </c>
      <c r="D1082" s="23">
        <v>3.5299781624999998E-2</v>
      </c>
      <c r="E1082" s="23">
        <v>1.3146752555E-2</v>
      </c>
      <c r="F1082" s="23">
        <v>7.3265109726000005E-2</v>
      </c>
      <c r="G1082" s="19">
        <v>218</v>
      </c>
    </row>
    <row r="1083" spans="2:7" x14ac:dyDescent="0.35">
      <c r="B1083" s="17" t="s">
        <v>502</v>
      </c>
      <c r="C1083" s="18" t="s">
        <v>563</v>
      </c>
      <c r="D1083" s="23">
        <v>0.106780416536</v>
      </c>
      <c r="E1083" s="23">
        <v>6.4893071127000004E-2</v>
      </c>
      <c r="F1083" s="23">
        <v>0.16138460503999999</v>
      </c>
      <c r="G1083" s="19">
        <v>218</v>
      </c>
    </row>
    <row r="1084" spans="2:7" x14ac:dyDescent="0.35">
      <c r="B1084" s="17" t="s">
        <v>502</v>
      </c>
      <c r="C1084" s="18" t="s">
        <v>564</v>
      </c>
      <c r="D1084" s="23">
        <v>0.50528870980499996</v>
      </c>
      <c r="E1084" s="23">
        <v>0.42048522422899998</v>
      </c>
      <c r="F1084" s="23">
        <v>0.58988872768400002</v>
      </c>
      <c r="G1084" s="19">
        <v>218</v>
      </c>
    </row>
    <row r="1085" spans="2:7" x14ac:dyDescent="0.35">
      <c r="B1085" s="17" t="s">
        <v>502</v>
      </c>
      <c r="C1085" s="18" t="s">
        <v>565</v>
      </c>
      <c r="D1085" s="23">
        <v>0.35263109203699999</v>
      </c>
      <c r="E1085" s="23">
        <v>0.27472174378800002</v>
      </c>
      <c r="F1085" s="23">
        <v>0.4361746588</v>
      </c>
      <c r="G1085" s="19">
        <v>218</v>
      </c>
    </row>
    <row r="1086" spans="2:7" x14ac:dyDescent="0.35">
      <c r="B1086" s="17" t="s">
        <v>503</v>
      </c>
      <c r="C1086" s="18" t="s">
        <v>562</v>
      </c>
      <c r="D1086" s="23">
        <v>1.5431367026E-2</v>
      </c>
      <c r="E1086" s="23">
        <v>7.9485845409999999E-3</v>
      </c>
      <c r="F1086" s="23">
        <v>2.6484619317999999E-2</v>
      </c>
      <c r="G1086" s="19">
        <v>297</v>
      </c>
    </row>
    <row r="1087" spans="2:7" x14ac:dyDescent="0.35">
      <c r="B1087" s="17" t="s">
        <v>503</v>
      </c>
      <c r="C1087" s="18" t="s">
        <v>563</v>
      </c>
      <c r="D1087" s="23">
        <v>0.13683776375600001</v>
      </c>
      <c r="E1087" s="23">
        <v>0.10997977468099999</v>
      </c>
      <c r="F1087" s="23">
        <v>0.16702579266699999</v>
      </c>
      <c r="G1087" s="19">
        <v>297</v>
      </c>
    </row>
    <row r="1088" spans="2:7" x14ac:dyDescent="0.35">
      <c r="B1088" s="17" t="s">
        <v>503</v>
      </c>
      <c r="C1088" s="18" t="s">
        <v>564</v>
      </c>
      <c r="D1088" s="23">
        <v>0.51850075641600002</v>
      </c>
      <c r="E1088" s="23">
        <v>0.47644160544300002</v>
      </c>
      <c r="F1088" s="23">
        <v>0.56038576266200002</v>
      </c>
      <c r="G1088" s="19">
        <v>297</v>
      </c>
    </row>
    <row r="1089" spans="2:7" x14ac:dyDescent="0.35">
      <c r="B1089" s="17" t="s">
        <v>503</v>
      </c>
      <c r="C1089" s="18" t="s">
        <v>565</v>
      </c>
      <c r="D1089" s="23">
        <v>0.32923011353499998</v>
      </c>
      <c r="E1089" s="23">
        <v>0.29021699962899999</v>
      </c>
      <c r="F1089" s="23">
        <v>0.36987927782800001</v>
      </c>
      <c r="G1089" s="19">
        <v>297</v>
      </c>
    </row>
    <row r="1090" spans="2:7" x14ac:dyDescent="0.35">
      <c r="B1090" s="17" t="s">
        <v>504</v>
      </c>
      <c r="C1090" s="18" t="s">
        <v>562</v>
      </c>
      <c r="D1090" s="23">
        <v>1.3769249079E-2</v>
      </c>
      <c r="E1090" s="23">
        <v>6.2536928060000002E-3</v>
      </c>
      <c r="F1090" s="23">
        <v>2.5630840581E-2</v>
      </c>
      <c r="G1090" s="19">
        <v>288</v>
      </c>
    </row>
    <row r="1091" spans="2:7" x14ac:dyDescent="0.35">
      <c r="B1091" s="17" t="s">
        <v>504</v>
      </c>
      <c r="C1091" s="18" t="s">
        <v>563</v>
      </c>
      <c r="D1091" s="23">
        <v>0.241611692539</v>
      </c>
      <c r="E1091" s="23">
        <v>0.20156062455599999</v>
      </c>
      <c r="F1091" s="23">
        <v>0.284930026068</v>
      </c>
      <c r="G1091" s="19">
        <v>288</v>
      </c>
    </row>
    <row r="1092" spans="2:7" x14ac:dyDescent="0.35">
      <c r="B1092" s="17" t="s">
        <v>504</v>
      </c>
      <c r="C1092" s="18" t="s">
        <v>564</v>
      </c>
      <c r="D1092" s="23">
        <v>0.52742037858299995</v>
      </c>
      <c r="E1092" s="23">
        <v>0.47972671665299998</v>
      </c>
      <c r="F1092" s="23">
        <v>0.57478240646500001</v>
      </c>
      <c r="G1092" s="19">
        <v>288</v>
      </c>
    </row>
    <row r="1093" spans="2:7" x14ac:dyDescent="0.35">
      <c r="B1093" s="17" t="s">
        <v>504</v>
      </c>
      <c r="C1093" s="18" t="s">
        <v>565</v>
      </c>
      <c r="D1093" s="23">
        <v>0.217198679797</v>
      </c>
      <c r="E1093" s="23">
        <v>0.178745859821</v>
      </c>
      <c r="F1093" s="23">
        <v>0.259243649445</v>
      </c>
      <c r="G1093" s="19">
        <v>288</v>
      </c>
    </row>
    <row r="1094" spans="2:7" x14ac:dyDescent="0.35">
      <c r="B1094" s="17" t="s">
        <v>505</v>
      </c>
      <c r="C1094" s="18" t="s">
        <v>562</v>
      </c>
      <c r="D1094" s="23">
        <v>3.5344651216E-2</v>
      </c>
      <c r="E1094" s="23">
        <v>1.1600996880999999E-2</v>
      </c>
      <c r="F1094" s="23">
        <v>7.8432668413999998E-2</v>
      </c>
      <c r="G1094" s="19">
        <v>205</v>
      </c>
    </row>
    <row r="1095" spans="2:7" x14ac:dyDescent="0.35">
      <c r="B1095" s="17" t="s">
        <v>505</v>
      </c>
      <c r="C1095" s="18" t="s">
        <v>563</v>
      </c>
      <c r="D1095" s="23">
        <v>0.15549375926299999</v>
      </c>
      <c r="E1095" s="23">
        <v>0.10544931310400001</v>
      </c>
      <c r="F1095" s="23">
        <v>0.21625841911599999</v>
      </c>
      <c r="G1095" s="19">
        <v>205</v>
      </c>
    </row>
    <row r="1096" spans="2:7" x14ac:dyDescent="0.35">
      <c r="B1096" s="17" t="s">
        <v>505</v>
      </c>
      <c r="C1096" s="18" t="s">
        <v>564</v>
      </c>
      <c r="D1096" s="23">
        <v>0.51677245421200002</v>
      </c>
      <c r="E1096" s="23">
        <v>0.43709864315300001</v>
      </c>
      <c r="F1096" s="23">
        <v>0.59587899117499998</v>
      </c>
      <c r="G1096" s="19">
        <v>205</v>
      </c>
    </row>
    <row r="1097" spans="2:7" x14ac:dyDescent="0.35">
      <c r="B1097" s="17" t="s">
        <v>505</v>
      </c>
      <c r="C1097" s="18" t="s">
        <v>565</v>
      </c>
      <c r="D1097" s="23">
        <v>0.29238913530299998</v>
      </c>
      <c r="E1097" s="23">
        <v>0.22093079347899999</v>
      </c>
      <c r="F1097" s="23">
        <v>0.371451841123</v>
      </c>
      <c r="G1097" s="19">
        <v>205</v>
      </c>
    </row>
    <row r="1098" spans="2:7" x14ac:dyDescent="0.35">
      <c r="B1098" s="17" t="s">
        <v>506</v>
      </c>
      <c r="C1098" s="18" t="s">
        <v>562</v>
      </c>
      <c r="D1098" s="23">
        <v>2.7874393999000002E-2</v>
      </c>
      <c r="E1098" s="23">
        <v>1.5367516195E-2</v>
      </c>
      <c r="F1098" s="23">
        <v>4.5598176742E-2</v>
      </c>
      <c r="G1098" s="19">
        <v>310</v>
      </c>
    </row>
    <row r="1099" spans="2:7" x14ac:dyDescent="0.35">
      <c r="B1099" s="17" t="s">
        <v>506</v>
      </c>
      <c r="C1099" s="18" t="s">
        <v>563</v>
      </c>
      <c r="D1099" s="23">
        <v>0.23370029351300001</v>
      </c>
      <c r="E1099" s="23">
        <v>0.18889130714300001</v>
      </c>
      <c r="F1099" s="23">
        <v>0.28289155268900001</v>
      </c>
      <c r="G1099" s="19">
        <v>310</v>
      </c>
    </row>
    <row r="1100" spans="2:7" x14ac:dyDescent="0.35">
      <c r="B1100" s="17" t="s">
        <v>506</v>
      </c>
      <c r="C1100" s="18" t="s">
        <v>564</v>
      </c>
      <c r="D1100" s="23">
        <v>0.52585476134499998</v>
      </c>
      <c r="E1100" s="23">
        <v>0.47002627945999997</v>
      </c>
      <c r="F1100" s="23">
        <v>0.58125483748200002</v>
      </c>
      <c r="G1100" s="19">
        <v>310</v>
      </c>
    </row>
    <row r="1101" spans="2:7" x14ac:dyDescent="0.35">
      <c r="B1101" s="17" t="s">
        <v>506</v>
      </c>
      <c r="C1101" s="18" t="s">
        <v>565</v>
      </c>
      <c r="D1101" s="23">
        <v>0.21257055113699999</v>
      </c>
      <c r="E1101" s="23">
        <v>0.167295993979</v>
      </c>
      <c r="F1101" s="23">
        <v>0.26309976718099998</v>
      </c>
      <c r="G1101" s="19">
        <v>310</v>
      </c>
    </row>
    <row r="1102" spans="2:7" x14ac:dyDescent="0.35">
      <c r="B1102" s="17" t="s">
        <v>507</v>
      </c>
      <c r="C1102" s="18" t="s">
        <v>562</v>
      </c>
      <c r="D1102" s="23">
        <v>2.8497529115999998E-2</v>
      </c>
      <c r="E1102" s="23">
        <v>1.1061419798000001E-2</v>
      </c>
      <c r="F1102" s="23">
        <v>5.7950561743999998E-2</v>
      </c>
      <c r="G1102" s="19">
        <v>283</v>
      </c>
    </row>
    <row r="1103" spans="2:7" x14ac:dyDescent="0.35">
      <c r="B1103" s="17" t="s">
        <v>507</v>
      </c>
      <c r="C1103" s="18" t="s">
        <v>563</v>
      </c>
      <c r="D1103" s="23">
        <v>0.18494199521900001</v>
      </c>
      <c r="E1103" s="23">
        <v>0.13588306471700001</v>
      </c>
      <c r="F1103" s="23">
        <v>0.241819912163</v>
      </c>
      <c r="G1103" s="19">
        <v>283</v>
      </c>
    </row>
    <row r="1104" spans="2:7" x14ac:dyDescent="0.35">
      <c r="B1104" s="17" t="s">
        <v>507</v>
      </c>
      <c r="C1104" s="18" t="s">
        <v>564</v>
      </c>
      <c r="D1104" s="23">
        <v>0.49719283712000001</v>
      </c>
      <c r="E1104" s="23">
        <v>0.42543616984900001</v>
      </c>
      <c r="F1104" s="23">
        <v>0.56902694379200003</v>
      </c>
      <c r="G1104" s="19">
        <v>283</v>
      </c>
    </row>
    <row r="1105" spans="2:7" x14ac:dyDescent="0.35">
      <c r="B1105" s="17" t="s">
        <v>507</v>
      </c>
      <c r="C1105" s="18" t="s">
        <v>565</v>
      </c>
      <c r="D1105" s="23">
        <v>0.28936763858300002</v>
      </c>
      <c r="E1105" s="23">
        <v>0.225786193665</v>
      </c>
      <c r="F1105" s="23">
        <v>0.35902519070900002</v>
      </c>
      <c r="G1105" s="19">
        <v>283</v>
      </c>
    </row>
    <row r="1106" spans="2:7" x14ac:dyDescent="0.35">
      <c r="B1106" s="17" t="s">
        <v>508</v>
      </c>
      <c r="C1106" s="18" t="s">
        <v>562</v>
      </c>
      <c r="D1106" s="23">
        <v>2.4791183405999999E-2</v>
      </c>
      <c r="E1106" s="23">
        <v>9.1993747709999997E-3</v>
      </c>
      <c r="F1106" s="23">
        <v>5.1768650590999998E-2</v>
      </c>
      <c r="G1106" s="19">
        <v>331</v>
      </c>
    </row>
    <row r="1107" spans="2:7" x14ac:dyDescent="0.35">
      <c r="B1107" s="17" t="s">
        <v>508</v>
      </c>
      <c r="C1107" s="18" t="s">
        <v>563</v>
      </c>
      <c r="D1107" s="23">
        <v>0.20769515147199999</v>
      </c>
      <c r="E1107" s="23">
        <v>0.15836166514700001</v>
      </c>
      <c r="F1107" s="23">
        <v>0.26358970278600002</v>
      </c>
      <c r="G1107" s="19">
        <v>331</v>
      </c>
    </row>
    <row r="1108" spans="2:7" x14ac:dyDescent="0.35">
      <c r="B1108" s="17" t="s">
        <v>508</v>
      </c>
      <c r="C1108" s="18" t="s">
        <v>564</v>
      </c>
      <c r="D1108" s="23">
        <v>0.463447197448</v>
      </c>
      <c r="E1108" s="23">
        <v>0.39575188165300001</v>
      </c>
      <c r="F1108" s="23">
        <v>0.53205628264399996</v>
      </c>
      <c r="G1108" s="19">
        <v>331</v>
      </c>
    </row>
    <row r="1109" spans="2:7" x14ac:dyDescent="0.35">
      <c r="B1109" s="17" t="s">
        <v>508</v>
      </c>
      <c r="C1109" s="18" t="s">
        <v>565</v>
      </c>
      <c r="D1109" s="23">
        <v>0.30406646773899998</v>
      </c>
      <c r="E1109" s="23">
        <v>0.24166841243500001</v>
      </c>
      <c r="F1109" s="23">
        <v>0.37169587665499998</v>
      </c>
      <c r="G1109" s="19">
        <v>331</v>
      </c>
    </row>
    <row r="1110" spans="2:7" x14ac:dyDescent="0.35">
      <c r="B1110" s="17" t="s">
        <v>509</v>
      </c>
      <c r="C1110" s="18" t="s">
        <v>562</v>
      </c>
      <c r="D1110" s="23">
        <v>1.3827101861E-2</v>
      </c>
      <c r="E1110" s="23">
        <v>4.1957217450000004E-3</v>
      </c>
      <c r="F1110" s="23">
        <v>3.2269851130999998E-2</v>
      </c>
      <c r="G1110" s="19">
        <v>252</v>
      </c>
    </row>
    <row r="1111" spans="2:7" x14ac:dyDescent="0.35">
      <c r="B1111" s="17" t="s">
        <v>509</v>
      </c>
      <c r="C1111" s="18" t="s">
        <v>563</v>
      </c>
      <c r="D1111" s="23">
        <v>0.1782381616</v>
      </c>
      <c r="E1111" s="23">
        <v>0.130500372359</v>
      </c>
      <c r="F1111" s="23">
        <v>0.23378396441099999</v>
      </c>
      <c r="G1111" s="19">
        <v>252</v>
      </c>
    </row>
    <row r="1112" spans="2:7" x14ac:dyDescent="0.35">
      <c r="B1112" s="17" t="s">
        <v>509</v>
      </c>
      <c r="C1112" s="18" t="s">
        <v>564</v>
      </c>
      <c r="D1112" s="23">
        <v>0.55779912600899995</v>
      </c>
      <c r="E1112" s="23">
        <v>0.48129331782000001</v>
      </c>
      <c r="F1112" s="23">
        <v>0.63251189084199999</v>
      </c>
      <c r="G1112" s="19">
        <v>252</v>
      </c>
    </row>
    <row r="1113" spans="2:7" x14ac:dyDescent="0.35">
      <c r="B1113" s="17" t="s">
        <v>509</v>
      </c>
      <c r="C1113" s="18" t="s">
        <v>565</v>
      </c>
      <c r="D1113" s="23">
        <v>0.25013561054599998</v>
      </c>
      <c r="E1113" s="23">
        <v>0.18667778342499999</v>
      </c>
      <c r="F1113" s="23">
        <v>0.32170610556099999</v>
      </c>
      <c r="G1113" s="19">
        <v>252</v>
      </c>
    </row>
    <row r="1114" spans="2:7" x14ac:dyDescent="0.35">
      <c r="B1114" s="17" t="s">
        <v>510</v>
      </c>
      <c r="C1114" s="18" t="s">
        <v>562</v>
      </c>
      <c r="D1114" s="23">
        <v>1.3770224042E-2</v>
      </c>
      <c r="E1114" s="23">
        <v>5.2065464100000004E-3</v>
      </c>
      <c r="F1114" s="23">
        <v>2.8572855506999999E-2</v>
      </c>
      <c r="G1114" s="19">
        <v>260</v>
      </c>
    </row>
    <row r="1115" spans="2:7" x14ac:dyDescent="0.35">
      <c r="B1115" s="17" t="s">
        <v>510</v>
      </c>
      <c r="C1115" s="18" t="s">
        <v>563</v>
      </c>
      <c r="D1115" s="23">
        <v>0.21541949609800001</v>
      </c>
      <c r="E1115" s="23">
        <v>0.174924668512</v>
      </c>
      <c r="F1115" s="23">
        <v>0.259974360174</v>
      </c>
      <c r="G1115" s="19">
        <v>260</v>
      </c>
    </row>
    <row r="1116" spans="2:7" x14ac:dyDescent="0.35">
      <c r="B1116" s="17" t="s">
        <v>510</v>
      </c>
      <c r="C1116" s="18" t="s">
        <v>564</v>
      </c>
      <c r="D1116" s="23">
        <v>0.52113445074099995</v>
      </c>
      <c r="E1116" s="23">
        <v>0.468250514693</v>
      </c>
      <c r="F1116" s="23">
        <v>0.573704004155</v>
      </c>
      <c r="G1116" s="19">
        <v>260</v>
      </c>
    </row>
    <row r="1117" spans="2:7" x14ac:dyDescent="0.35">
      <c r="B1117" s="17" t="s">
        <v>510</v>
      </c>
      <c r="C1117" s="18" t="s">
        <v>565</v>
      </c>
      <c r="D1117" s="23">
        <v>0.249675829121</v>
      </c>
      <c r="E1117" s="23">
        <v>0.203400781654</v>
      </c>
      <c r="F1117" s="23">
        <v>0.30011968477700002</v>
      </c>
      <c r="G1117" s="19">
        <v>260</v>
      </c>
    </row>
    <row r="1118" spans="2:7" x14ac:dyDescent="0.35">
      <c r="B1118" s="17" t="s">
        <v>511</v>
      </c>
      <c r="C1118" s="18" t="s">
        <v>562</v>
      </c>
      <c r="D1118" s="23">
        <v>1.0362601080999999E-2</v>
      </c>
      <c r="E1118" s="23">
        <v>2.7826461879999998E-3</v>
      </c>
      <c r="F1118" s="23">
        <v>2.5736212711E-2</v>
      </c>
      <c r="G1118" s="19">
        <v>276</v>
      </c>
    </row>
    <row r="1119" spans="2:7" x14ac:dyDescent="0.35">
      <c r="B1119" s="17" t="s">
        <v>511</v>
      </c>
      <c r="C1119" s="18" t="s">
        <v>563</v>
      </c>
      <c r="D1119" s="23">
        <v>0.19140956749499999</v>
      </c>
      <c r="E1119" s="23">
        <v>0.14748903827599999</v>
      </c>
      <c r="F1119" s="23">
        <v>0.241162139178</v>
      </c>
      <c r="G1119" s="19">
        <v>276</v>
      </c>
    </row>
    <row r="1120" spans="2:7" x14ac:dyDescent="0.35">
      <c r="B1120" s="17" t="s">
        <v>511</v>
      </c>
      <c r="C1120" s="18" t="s">
        <v>564</v>
      </c>
      <c r="D1120" s="23">
        <v>0.50403703929400001</v>
      </c>
      <c r="E1120" s="23">
        <v>0.44321882969699999</v>
      </c>
      <c r="F1120" s="23">
        <v>0.56477552270300002</v>
      </c>
      <c r="G1120" s="19">
        <v>276</v>
      </c>
    </row>
    <row r="1121" spans="2:7" x14ac:dyDescent="0.35">
      <c r="B1121" s="17" t="s">
        <v>511</v>
      </c>
      <c r="C1121" s="18" t="s">
        <v>565</v>
      </c>
      <c r="D1121" s="23">
        <v>0.294190792132</v>
      </c>
      <c r="E1121" s="23">
        <v>0.239578228468</v>
      </c>
      <c r="F1121" s="23">
        <v>0.353065409434</v>
      </c>
      <c r="G1121" s="19">
        <v>276</v>
      </c>
    </row>
    <row r="1122" spans="2:7" x14ac:dyDescent="0.35">
      <c r="B1122" s="17" t="s">
        <v>512</v>
      </c>
      <c r="C1122" s="18" t="s">
        <v>562</v>
      </c>
      <c r="D1122" s="23">
        <v>2.8297179634E-2</v>
      </c>
      <c r="E1122" s="23">
        <v>1.4186637045999999E-2</v>
      </c>
      <c r="F1122" s="23">
        <v>4.9306984445999999E-2</v>
      </c>
      <c r="G1122" s="19">
        <v>262</v>
      </c>
    </row>
    <row r="1123" spans="2:7" x14ac:dyDescent="0.35">
      <c r="B1123" s="17" t="s">
        <v>512</v>
      </c>
      <c r="C1123" s="18" t="s">
        <v>563</v>
      </c>
      <c r="D1123" s="23">
        <v>0.239000425548</v>
      </c>
      <c r="E1123" s="23">
        <v>0.200531121925</v>
      </c>
      <c r="F1123" s="23">
        <v>0.28053093557300002</v>
      </c>
      <c r="G1123" s="19">
        <v>262</v>
      </c>
    </row>
    <row r="1124" spans="2:7" x14ac:dyDescent="0.35">
      <c r="B1124" s="17" t="s">
        <v>512</v>
      </c>
      <c r="C1124" s="18" t="s">
        <v>564</v>
      </c>
      <c r="D1124" s="23">
        <v>0.53874972251200004</v>
      </c>
      <c r="E1124" s="23">
        <v>0.48926961290299997</v>
      </c>
      <c r="F1124" s="23">
        <v>0.58772541122699995</v>
      </c>
      <c r="G1124" s="19">
        <v>262</v>
      </c>
    </row>
    <row r="1125" spans="2:7" x14ac:dyDescent="0.35">
      <c r="B1125" s="17" t="s">
        <v>512</v>
      </c>
      <c r="C1125" s="18" t="s">
        <v>565</v>
      </c>
      <c r="D1125" s="23">
        <v>0.19395267231400001</v>
      </c>
      <c r="E1125" s="23">
        <v>0.154602342842</v>
      </c>
      <c r="F1125" s="23">
        <v>0.23782023458900001</v>
      </c>
      <c r="G1125" s="19">
        <v>262</v>
      </c>
    </row>
    <row r="1126" spans="2:7" x14ac:dyDescent="0.35">
      <c r="B1126" s="17" t="s">
        <v>513</v>
      </c>
      <c r="C1126" s="18" t="s">
        <v>562</v>
      </c>
      <c r="D1126" s="23">
        <v>3.8955366239999997E-2</v>
      </c>
      <c r="E1126" s="23">
        <v>1.5719023039E-2</v>
      </c>
      <c r="F1126" s="23">
        <v>7.7214026371E-2</v>
      </c>
      <c r="G1126" s="19">
        <v>216</v>
      </c>
    </row>
    <row r="1127" spans="2:7" x14ac:dyDescent="0.35">
      <c r="B1127" s="17" t="s">
        <v>513</v>
      </c>
      <c r="C1127" s="18" t="s">
        <v>563</v>
      </c>
      <c r="D1127" s="23">
        <v>0.150708332656</v>
      </c>
      <c r="E1127" s="23">
        <v>0.102437872606</v>
      </c>
      <c r="F1127" s="23">
        <v>0.20936387127700001</v>
      </c>
      <c r="G1127" s="19">
        <v>216</v>
      </c>
    </row>
    <row r="1128" spans="2:7" x14ac:dyDescent="0.35">
      <c r="B1128" s="17" t="s">
        <v>513</v>
      </c>
      <c r="C1128" s="18" t="s">
        <v>564</v>
      </c>
      <c r="D1128" s="23">
        <v>0.44582391269999999</v>
      </c>
      <c r="E1128" s="23">
        <v>0.370136461147</v>
      </c>
      <c r="F1128" s="23">
        <v>0.52323129482599995</v>
      </c>
      <c r="G1128" s="19">
        <v>216</v>
      </c>
    </row>
    <row r="1129" spans="2:7" x14ac:dyDescent="0.35">
      <c r="B1129" s="17" t="s">
        <v>513</v>
      </c>
      <c r="C1129" s="18" t="s">
        <v>565</v>
      </c>
      <c r="D1129" s="23">
        <v>0.36451238840400002</v>
      </c>
      <c r="E1129" s="23">
        <v>0.29447077367699998</v>
      </c>
      <c r="F1129" s="23">
        <v>0.43861809357699999</v>
      </c>
      <c r="G1129" s="19">
        <v>216</v>
      </c>
    </row>
    <row r="1130" spans="2:7" x14ac:dyDescent="0.35">
      <c r="B1130" s="17" t="s">
        <v>514</v>
      </c>
      <c r="C1130" s="18" t="s">
        <v>562</v>
      </c>
      <c r="D1130" s="23">
        <v>1.1434363735E-2</v>
      </c>
      <c r="E1130" s="23">
        <v>4.5251176829999998E-3</v>
      </c>
      <c r="F1130" s="23">
        <v>2.3132771550999999E-2</v>
      </c>
      <c r="G1130" s="19">
        <v>284</v>
      </c>
    </row>
    <row r="1131" spans="2:7" x14ac:dyDescent="0.35">
      <c r="B1131" s="17" t="s">
        <v>514</v>
      </c>
      <c r="C1131" s="18" t="s">
        <v>563</v>
      </c>
      <c r="D1131" s="23">
        <v>0.203345021435</v>
      </c>
      <c r="E1131" s="23">
        <v>0.162704487648</v>
      </c>
      <c r="F1131" s="23">
        <v>0.248476626629</v>
      </c>
      <c r="G1131" s="19">
        <v>284</v>
      </c>
    </row>
    <row r="1132" spans="2:7" x14ac:dyDescent="0.35">
      <c r="B1132" s="17" t="s">
        <v>514</v>
      </c>
      <c r="C1132" s="18" t="s">
        <v>564</v>
      </c>
      <c r="D1132" s="23">
        <v>0.52609046876599996</v>
      </c>
      <c r="E1132" s="23">
        <v>0.47125269205499998</v>
      </c>
      <c r="F1132" s="23">
        <v>0.58051110878199996</v>
      </c>
      <c r="G1132" s="19">
        <v>284</v>
      </c>
    </row>
    <row r="1133" spans="2:7" x14ac:dyDescent="0.35">
      <c r="B1133" s="17" t="s">
        <v>514</v>
      </c>
      <c r="C1133" s="18" t="s">
        <v>565</v>
      </c>
      <c r="D1133" s="23">
        <v>0.25913014673599999</v>
      </c>
      <c r="E1133" s="23">
        <v>0.21301295240699999</v>
      </c>
      <c r="F1133" s="23">
        <v>0.30911281345800001</v>
      </c>
      <c r="G1133" s="19">
        <v>284</v>
      </c>
    </row>
    <row r="1134" spans="2:7" x14ac:dyDescent="0.35">
      <c r="B1134" s="17" t="s">
        <v>515</v>
      </c>
      <c r="C1134" s="18" t="s">
        <v>562</v>
      </c>
      <c r="D1134" s="23">
        <v>9.1180512110000007E-3</v>
      </c>
      <c r="E1134" s="23">
        <v>2.7898328170000001E-3</v>
      </c>
      <c r="F1134" s="23">
        <v>2.1238662809000001E-2</v>
      </c>
      <c r="G1134" s="19">
        <v>298</v>
      </c>
    </row>
    <row r="1135" spans="2:7" x14ac:dyDescent="0.35">
      <c r="B1135" s="17" t="s">
        <v>515</v>
      </c>
      <c r="C1135" s="18" t="s">
        <v>563</v>
      </c>
      <c r="D1135" s="23">
        <v>0.12541688257899999</v>
      </c>
      <c r="E1135" s="23">
        <v>9.1927515804000007E-2</v>
      </c>
      <c r="F1135" s="23">
        <v>0.164962257946</v>
      </c>
      <c r="G1135" s="19">
        <v>298</v>
      </c>
    </row>
    <row r="1136" spans="2:7" x14ac:dyDescent="0.35">
      <c r="B1136" s="17" t="s">
        <v>515</v>
      </c>
      <c r="C1136" s="18" t="s">
        <v>564</v>
      </c>
      <c r="D1136" s="23">
        <v>0.58547584988900003</v>
      </c>
      <c r="E1136" s="23">
        <v>0.53058069329299995</v>
      </c>
      <c r="F1136" s="23">
        <v>0.63898874242000003</v>
      </c>
      <c r="G1136" s="19">
        <v>298</v>
      </c>
    </row>
    <row r="1137" spans="2:7" x14ac:dyDescent="0.35">
      <c r="B1137" s="17" t="s">
        <v>515</v>
      </c>
      <c r="C1137" s="18" t="s">
        <v>565</v>
      </c>
      <c r="D1137" s="23">
        <v>0.27998921639300001</v>
      </c>
      <c r="E1137" s="23">
        <v>0.232254903846</v>
      </c>
      <c r="F1137" s="23">
        <v>0.33129557738999998</v>
      </c>
      <c r="G1137" s="19">
        <v>298</v>
      </c>
    </row>
    <row r="1138" spans="2:7" x14ac:dyDescent="0.35">
      <c r="B1138" s="17" t="s">
        <v>516</v>
      </c>
      <c r="C1138" s="18" t="s">
        <v>562</v>
      </c>
      <c r="D1138" s="23">
        <v>2.2479872170000002E-2</v>
      </c>
      <c r="E1138" s="23">
        <v>1.2396506461E-2</v>
      </c>
      <c r="F1138" s="23">
        <v>3.6802336685999998E-2</v>
      </c>
      <c r="G1138" s="19">
        <v>337</v>
      </c>
    </row>
    <row r="1139" spans="2:7" x14ac:dyDescent="0.35">
      <c r="B1139" s="17" t="s">
        <v>516</v>
      </c>
      <c r="C1139" s="18" t="s">
        <v>563</v>
      </c>
      <c r="D1139" s="23">
        <v>0.18963318560600001</v>
      </c>
      <c r="E1139" s="23">
        <v>0.15986144839399999</v>
      </c>
      <c r="F1139" s="23">
        <v>0.22200328460400001</v>
      </c>
      <c r="G1139" s="19">
        <v>337</v>
      </c>
    </row>
    <row r="1140" spans="2:7" x14ac:dyDescent="0.35">
      <c r="B1140" s="17" t="s">
        <v>516</v>
      </c>
      <c r="C1140" s="18" t="s">
        <v>564</v>
      </c>
      <c r="D1140" s="23">
        <v>0.49062304880199997</v>
      </c>
      <c r="E1140" s="23">
        <v>0.45197359617600003</v>
      </c>
      <c r="F1140" s="23">
        <v>0.52934743043599997</v>
      </c>
      <c r="G1140" s="19">
        <v>337</v>
      </c>
    </row>
    <row r="1141" spans="2:7" x14ac:dyDescent="0.35">
      <c r="B1141" s="17" t="s">
        <v>516</v>
      </c>
      <c r="C1141" s="18" t="s">
        <v>565</v>
      </c>
      <c r="D1141" s="23">
        <v>0.297263894029</v>
      </c>
      <c r="E1141" s="23">
        <v>0.26123078656900001</v>
      </c>
      <c r="F1141" s="23">
        <v>0.33506007269900001</v>
      </c>
      <c r="G1141" s="19">
        <v>337</v>
      </c>
    </row>
    <row r="1142" spans="2:7" x14ac:dyDescent="0.35">
      <c r="B1142" s="17" t="s">
        <v>517</v>
      </c>
      <c r="C1142" s="18" t="s">
        <v>562</v>
      </c>
      <c r="D1142" s="23">
        <v>4.3006864264000001E-2</v>
      </c>
      <c r="E1142" s="23">
        <v>8.4769495659999996E-3</v>
      </c>
      <c r="F1142" s="23">
        <v>0.119651508288</v>
      </c>
      <c r="G1142" s="19">
        <v>136</v>
      </c>
    </row>
    <row r="1143" spans="2:7" x14ac:dyDescent="0.35">
      <c r="B1143" s="17" t="s">
        <v>517</v>
      </c>
      <c r="C1143" s="18" t="s">
        <v>563</v>
      </c>
      <c r="D1143" s="23">
        <v>0.225583401159</v>
      </c>
      <c r="E1143" s="23">
        <v>0.12908987502300001</v>
      </c>
      <c r="F1143" s="23">
        <v>0.34709320460199999</v>
      </c>
      <c r="G1143" s="19">
        <v>136</v>
      </c>
    </row>
    <row r="1144" spans="2:7" x14ac:dyDescent="0.35">
      <c r="B1144" s="17" t="s">
        <v>517</v>
      </c>
      <c r="C1144" s="18" t="s">
        <v>564</v>
      </c>
      <c r="D1144" s="23">
        <v>0.41374132928099999</v>
      </c>
      <c r="E1144" s="23">
        <v>0.285453797196</v>
      </c>
      <c r="F1144" s="23">
        <v>0.55046797704899997</v>
      </c>
      <c r="G1144" s="19">
        <v>136</v>
      </c>
    </row>
    <row r="1145" spans="2:7" x14ac:dyDescent="0.35">
      <c r="B1145" s="17" t="s">
        <v>517</v>
      </c>
      <c r="C1145" s="18" t="s">
        <v>565</v>
      </c>
      <c r="D1145" s="23">
        <v>0.31766840729599999</v>
      </c>
      <c r="E1145" s="23">
        <v>0.196697473186</v>
      </c>
      <c r="F1145" s="23">
        <v>0.45802780766700002</v>
      </c>
      <c r="G1145" s="19">
        <v>136</v>
      </c>
    </row>
    <row r="1146" spans="2:7" x14ac:dyDescent="0.35">
      <c r="B1146" s="17" t="s">
        <v>518</v>
      </c>
      <c r="C1146" s="18" t="s">
        <v>562</v>
      </c>
      <c r="D1146" s="23">
        <v>3.9120109595000001E-2</v>
      </c>
      <c r="E1146" s="23">
        <v>1.4130334057E-2</v>
      </c>
      <c r="F1146" s="23">
        <v>8.2429145777000001E-2</v>
      </c>
      <c r="G1146" s="19">
        <v>230</v>
      </c>
    </row>
    <row r="1147" spans="2:7" x14ac:dyDescent="0.35">
      <c r="B1147" s="17" t="s">
        <v>518</v>
      </c>
      <c r="C1147" s="18" t="s">
        <v>563</v>
      </c>
      <c r="D1147" s="23">
        <v>0.26422122557599997</v>
      </c>
      <c r="E1147" s="23">
        <v>0.19709506387199999</v>
      </c>
      <c r="F1147" s="23">
        <v>0.33957466374099998</v>
      </c>
      <c r="G1147" s="19">
        <v>230</v>
      </c>
    </row>
    <row r="1148" spans="2:7" x14ac:dyDescent="0.35">
      <c r="B1148" s="17" t="s">
        <v>518</v>
      </c>
      <c r="C1148" s="18" t="s">
        <v>564</v>
      </c>
      <c r="D1148" s="23">
        <v>0.51337763471800002</v>
      </c>
      <c r="E1148" s="23">
        <v>0.432548830592</v>
      </c>
      <c r="F1148" s="23">
        <v>0.59374028628099995</v>
      </c>
      <c r="G1148" s="19">
        <v>230</v>
      </c>
    </row>
    <row r="1149" spans="2:7" x14ac:dyDescent="0.35">
      <c r="B1149" s="17" t="s">
        <v>518</v>
      </c>
      <c r="C1149" s="18" t="s">
        <v>565</v>
      </c>
      <c r="D1149" s="23">
        <v>0.18328103111499999</v>
      </c>
      <c r="E1149" s="23">
        <v>0.12628116485599999</v>
      </c>
      <c r="F1149" s="23">
        <v>0.25130147909400002</v>
      </c>
      <c r="G1149" s="19">
        <v>230</v>
      </c>
    </row>
    <row r="1150" spans="2:7" x14ac:dyDescent="0.35">
      <c r="B1150" s="17" t="s">
        <v>519</v>
      </c>
      <c r="C1150" s="18" t="s">
        <v>562</v>
      </c>
      <c r="D1150" s="23">
        <v>3.3147365828999999E-2</v>
      </c>
      <c r="E1150" s="23">
        <v>1.7019718579999999E-2</v>
      </c>
      <c r="F1150" s="23">
        <v>5.6805098475000003E-2</v>
      </c>
      <c r="G1150" s="19">
        <v>288</v>
      </c>
    </row>
    <row r="1151" spans="2:7" x14ac:dyDescent="0.35">
      <c r="B1151" s="17" t="s">
        <v>519</v>
      </c>
      <c r="C1151" s="18" t="s">
        <v>563</v>
      </c>
      <c r="D1151" s="23">
        <v>0.23514641275600001</v>
      </c>
      <c r="E1151" s="23">
        <v>0.19090588442799999</v>
      </c>
      <c r="F1151" s="23">
        <v>0.28360729563999998</v>
      </c>
      <c r="G1151" s="19">
        <v>288</v>
      </c>
    </row>
    <row r="1152" spans="2:7" x14ac:dyDescent="0.35">
      <c r="B1152" s="17" t="s">
        <v>519</v>
      </c>
      <c r="C1152" s="18" t="s">
        <v>564</v>
      </c>
      <c r="D1152" s="23">
        <v>0.53691843143499995</v>
      </c>
      <c r="E1152" s="23">
        <v>0.48087763727600003</v>
      </c>
      <c r="F1152" s="23">
        <v>0.59234322894400004</v>
      </c>
      <c r="G1152" s="19">
        <v>288</v>
      </c>
    </row>
    <row r="1153" spans="2:7" x14ac:dyDescent="0.35">
      <c r="B1153" s="17" t="s">
        <v>519</v>
      </c>
      <c r="C1153" s="18" t="s">
        <v>565</v>
      </c>
      <c r="D1153" s="23">
        <v>0.194787789963</v>
      </c>
      <c r="E1153" s="23">
        <v>0.151271988602</v>
      </c>
      <c r="F1153" s="23">
        <v>0.24386272382800001</v>
      </c>
      <c r="G1153" s="19">
        <v>288</v>
      </c>
    </row>
    <row r="1154" spans="2:7" x14ac:dyDescent="0.35">
      <c r="B1154" s="17" t="s">
        <v>520</v>
      </c>
      <c r="C1154" s="18" t="s">
        <v>562</v>
      </c>
      <c r="D1154" s="23">
        <v>1.355292369E-2</v>
      </c>
      <c r="E1154" s="23">
        <v>4.0814985159999999E-3</v>
      </c>
      <c r="F1154" s="23">
        <v>3.1756756736000001E-2</v>
      </c>
      <c r="G1154" s="19">
        <v>293</v>
      </c>
    </row>
    <row r="1155" spans="2:7" x14ac:dyDescent="0.35">
      <c r="B1155" s="17" t="s">
        <v>520</v>
      </c>
      <c r="C1155" s="18" t="s">
        <v>563</v>
      </c>
      <c r="D1155" s="23">
        <v>0.22524282065000001</v>
      </c>
      <c r="E1155" s="23">
        <v>0.183627864389</v>
      </c>
      <c r="F1155" s="23">
        <v>0.27085176607900002</v>
      </c>
      <c r="G1155" s="19">
        <v>293</v>
      </c>
    </row>
    <row r="1156" spans="2:7" x14ac:dyDescent="0.35">
      <c r="B1156" s="17" t="s">
        <v>520</v>
      </c>
      <c r="C1156" s="18" t="s">
        <v>564</v>
      </c>
      <c r="D1156" s="23">
        <v>0.50938022065400002</v>
      </c>
      <c r="E1156" s="23">
        <v>0.45809472373600002</v>
      </c>
      <c r="F1156" s="23">
        <v>0.56053416415500001</v>
      </c>
      <c r="G1156" s="19">
        <v>293</v>
      </c>
    </row>
    <row r="1157" spans="2:7" x14ac:dyDescent="0.35">
      <c r="B1157" s="17" t="s">
        <v>520</v>
      </c>
      <c r="C1157" s="18" t="s">
        <v>565</v>
      </c>
      <c r="D1157" s="23">
        <v>0.251824035005</v>
      </c>
      <c r="E1157" s="23">
        <v>0.20824388656500001</v>
      </c>
      <c r="F1157" s="23">
        <v>0.29902526170799998</v>
      </c>
      <c r="G1157" s="19">
        <v>293</v>
      </c>
    </row>
    <row r="1158" spans="2:7" x14ac:dyDescent="0.35">
      <c r="B1158" s="17" t="s">
        <v>521</v>
      </c>
      <c r="C1158" s="18" t="s">
        <v>562</v>
      </c>
      <c r="D1158" s="23">
        <v>3.1816651916999998E-2</v>
      </c>
      <c r="E1158" s="23">
        <v>1.701774541E-2</v>
      </c>
      <c r="F1158" s="23">
        <v>5.3090842647000001E-2</v>
      </c>
      <c r="G1158" s="19">
        <v>249</v>
      </c>
    </row>
    <row r="1159" spans="2:7" x14ac:dyDescent="0.35">
      <c r="B1159" s="17" t="s">
        <v>521</v>
      </c>
      <c r="C1159" s="18" t="s">
        <v>563</v>
      </c>
      <c r="D1159" s="23">
        <v>0.25837273045699999</v>
      </c>
      <c r="E1159" s="23">
        <v>0.203768386306</v>
      </c>
      <c r="F1159" s="23">
        <v>0.31851966470300003</v>
      </c>
      <c r="G1159" s="19">
        <v>249</v>
      </c>
    </row>
    <row r="1160" spans="2:7" x14ac:dyDescent="0.35">
      <c r="B1160" s="17" t="s">
        <v>521</v>
      </c>
      <c r="C1160" s="18" t="s">
        <v>564</v>
      </c>
      <c r="D1160" s="23">
        <v>0.50003309269200003</v>
      </c>
      <c r="E1160" s="23">
        <v>0.43548331071700003</v>
      </c>
      <c r="F1160" s="23">
        <v>0.56458213745800001</v>
      </c>
      <c r="G1160" s="19">
        <v>249</v>
      </c>
    </row>
    <row r="1161" spans="2:7" x14ac:dyDescent="0.35">
      <c r="B1161" s="17" t="s">
        <v>521</v>
      </c>
      <c r="C1161" s="18" t="s">
        <v>565</v>
      </c>
      <c r="D1161" s="23">
        <v>0.20977752493599999</v>
      </c>
      <c r="E1161" s="23">
        <v>0.156898033918</v>
      </c>
      <c r="F1161" s="23">
        <v>0.27014614247199997</v>
      </c>
      <c r="G1161" s="19">
        <v>249</v>
      </c>
    </row>
    <row r="1162" spans="2:7" x14ac:dyDescent="0.35">
      <c r="B1162" s="17" t="s">
        <v>522</v>
      </c>
      <c r="C1162" s="18" t="s">
        <v>562</v>
      </c>
      <c r="D1162" s="23">
        <v>1.1131232323E-2</v>
      </c>
      <c r="E1162" s="23">
        <v>1.661786031E-3</v>
      </c>
      <c r="F1162" s="23">
        <v>3.5448460723000001E-2</v>
      </c>
      <c r="G1162" s="19">
        <v>340</v>
      </c>
    </row>
    <row r="1163" spans="2:7" x14ac:dyDescent="0.35">
      <c r="B1163" s="17" t="s">
        <v>522</v>
      </c>
      <c r="C1163" s="18" t="s">
        <v>563</v>
      </c>
      <c r="D1163" s="23">
        <v>0.21989499879800001</v>
      </c>
      <c r="E1163" s="23">
        <v>0.159064816995</v>
      </c>
      <c r="F1163" s="23">
        <v>0.29008386415199999</v>
      </c>
      <c r="G1163" s="19">
        <v>340</v>
      </c>
    </row>
    <row r="1164" spans="2:7" x14ac:dyDescent="0.35">
      <c r="B1164" s="17" t="s">
        <v>522</v>
      </c>
      <c r="C1164" s="18" t="s">
        <v>564</v>
      </c>
      <c r="D1164" s="23">
        <v>0.463996581267</v>
      </c>
      <c r="E1164" s="23">
        <v>0.38823318785700001</v>
      </c>
      <c r="F1164" s="23">
        <v>0.54088917363400002</v>
      </c>
      <c r="G1164" s="19">
        <v>340</v>
      </c>
    </row>
    <row r="1165" spans="2:7" x14ac:dyDescent="0.35">
      <c r="B1165" s="17" t="s">
        <v>522</v>
      </c>
      <c r="C1165" s="18" t="s">
        <v>565</v>
      </c>
      <c r="D1165" s="23">
        <v>0.30497719054400002</v>
      </c>
      <c r="E1165" s="23">
        <v>0.235118921496</v>
      </c>
      <c r="F1165" s="23">
        <v>0.38142202508400003</v>
      </c>
      <c r="G1165" s="19">
        <v>340</v>
      </c>
    </row>
    <row r="1166" spans="2:7" x14ac:dyDescent="0.35">
      <c r="B1166" s="17" t="s">
        <v>523</v>
      </c>
      <c r="C1166" s="18" t="s">
        <v>562</v>
      </c>
      <c r="D1166" s="23">
        <v>3.4357518867000003E-2</v>
      </c>
      <c r="E1166" s="23">
        <v>7.2094431110000003E-3</v>
      </c>
      <c r="F1166" s="23">
        <v>9.3800301702999994E-2</v>
      </c>
      <c r="G1166" s="19">
        <v>228</v>
      </c>
    </row>
    <row r="1167" spans="2:7" x14ac:dyDescent="0.35">
      <c r="B1167" s="17" t="s">
        <v>523</v>
      </c>
      <c r="C1167" s="18" t="s">
        <v>563</v>
      </c>
      <c r="D1167" s="23">
        <v>0.17143049842800001</v>
      </c>
      <c r="E1167" s="23">
        <v>0.102945676028</v>
      </c>
      <c r="F1167" s="23">
        <v>0.25857741289800001</v>
      </c>
      <c r="G1167" s="19">
        <v>228</v>
      </c>
    </row>
    <row r="1168" spans="2:7" x14ac:dyDescent="0.35">
      <c r="B1168" s="17" t="s">
        <v>523</v>
      </c>
      <c r="C1168" s="18" t="s">
        <v>564</v>
      </c>
      <c r="D1168" s="23">
        <v>0.48234864253499998</v>
      </c>
      <c r="E1168" s="23">
        <v>0.37812904275100001</v>
      </c>
      <c r="F1168" s="23">
        <v>0.58761074210099995</v>
      </c>
      <c r="G1168" s="19">
        <v>228</v>
      </c>
    </row>
    <row r="1169" spans="2:7" x14ac:dyDescent="0.35">
      <c r="B1169" s="17" t="s">
        <v>523</v>
      </c>
      <c r="C1169" s="18" t="s">
        <v>565</v>
      </c>
      <c r="D1169" s="23">
        <v>0.31186334088000001</v>
      </c>
      <c r="E1169" s="23">
        <v>0.21840272629499999</v>
      </c>
      <c r="F1169" s="23">
        <v>0.41691474305199999</v>
      </c>
      <c r="G1169" s="19">
        <v>228</v>
      </c>
    </row>
    <row r="1170" spans="2:7" x14ac:dyDescent="0.35">
      <c r="B1170" s="17" t="s">
        <v>524</v>
      </c>
      <c r="C1170" s="18" t="s">
        <v>562</v>
      </c>
      <c r="D1170" s="23">
        <v>2.9218044867000002E-2</v>
      </c>
      <c r="E1170" s="23">
        <v>4.957538559E-3</v>
      </c>
      <c r="F1170" s="23">
        <v>8.7203587767000004E-2</v>
      </c>
      <c r="G1170" s="19">
        <v>164</v>
      </c>
    </row>
    <row r="1171" spans="2:7" x14ac:dyDescent="0.35">
      <c r="B1171" s="17" t="s">
        <v>524</v>
      </c>
      <c r="C1171" s="18" t="s">
        <v>563</v>
      </c>
      <c r="D1171" s="23">
        <v>0.19607858923400001</v>
      </c>
      <c r="E1171" s="23">
        <v>0.118558223618</v>
      </c>
      <c r="F1171" s="23">
        <v>0.29324478630700002</v>
      </c>
      <c r="G1171" s="19">
        <v>164</v>
      </c>
    </row>
    <row r="1172" spans="2:7" x14ac:dyDescent="0.35">
      <c r="B1172" s="17" t="s">
        <v>524</v>
      </c>
      <c r="C1172" s="18" t="s">
        <v>564</v>
      </c>
      <c r="D1172" s="23">
        <v>0.47354729758399999</v>
      </c>
      <c r="E1172" s="23">
        <v>0.35248007943499998</v>
      </c>
      <c r="F1172" s="23">
        <v>0.59674893223299996</v>
      </c>
      <c r="G1172" s="19">
        <v>164</v>
      </c>
    </row>
    <row r="1173" spans="2:7" x14ac:dyDescent="0.35">
      <c r="B1173" s="17" t="s">
        <v>524</v>
      </c>
      <c r="C1173" s="18" t="s">
        <v>565</v>
      </c>
      <c r="D1173" s="23">
        <v>0.30115606978800002</v>
      </c>
      <c r="E1173" s="23">
        <v>0.195183759598</v>
      </c>
      <c r="F1173" s="23">
        <v>0.42372072948400002</v>
      </c>
      <c r="G1173" s="19">
        <v>164</v>
      </c>
    </row>
    <row r="1174" spans="2:7" x14ac:dyDescent="0.35">
      <c r="B1174" s="17" t="s">
        <v>525</v>
      </c>
      <c r="C1174" s="18" t="s">
        <v>562</v>
      </c>
      <c r="D1174" s="23">
        <v>3.9878649507999998E-2</v>
      </c>
      <c r="E1174" s="23">
        <v>1.1880918844000001E-2</v>
      </c>
      <c r="F1174" s="23">
        <v>9.2686689749000004E-2</v>
      </c>
      <c r="G1174" s="19">
        <v>231</v>
      </c>
    </row>
    <row r="1175" spans="2:7" x14ac:dyDescent="0.35">
      <c r="B1175" s="17" t="s">
        <v>525</v>
      </c>
      <c r="C1175" s="18" t="s">
        <v>563</v>
      </c>
      <c r="D1175" s="23">
        <v>0.31997559651200003</v>
      </c>
      <c r="E1175" s="23">
        <v>0.22776708498000001</v>
      </c>
      <c r="F1175" s="23">
        <v>0.42273650908600002</v>
      </c>
      <c r="G1175" s="19">
        <v>231</v>
      </c>
    </row>
    <row r="1176" spans="2:7" x14ac:dyDescent="0.35">
      <c r="B1176" s="17" t="s">
        <v>525</v>
      </c>
      <c r="C1176" s="18" t="s">
        <v>564</v>
      </c>
      <c r="D1176" s="23">
        <v>0.46500085896499999</v>
      </c>
      <c r="E1176" s="23">
        <v>0.36458843063000002</v>
      </c>
      <c r="F1176" s="23">
        <v>0.56735623786</v>
      </c>
      <c r="G1176" s="19">
        <v>231</v>
      </c>
    </row>
    <row r="1177" spans="2:7" x14ac:dyDescent="0.35">
      <c r="B1177" s="17" t="s">
        <v>525</v>
      </c>
      <c r="C1177" s="18" t="s">
        <v>565</v>
      </c>
      <c r="D1177" s="23">
        <v>0.17514489707200001</v>
      </c>
      <c r="E1177" s="23">
        <v>0.109973122614</v>
      </c>
      <c r="F1177" s="23">
        <v>0.25637501456</v>
      </c>
      <c r="G1177" s="19">
        <v>231</v>
      </c>
    </row>
    <row r="1178" spans="2:7" x14ac:dyDescent="0.35">
      <c r="B1178" s="17" t="s">
        <v>526</v>
      </c>
      <c r="C1178" s="18" t="s">
        <v>562</v>
      </c>
      <c r="D1178" s="23">
        <v>2.2153822842000001E-2</v>
      </c>
      <c r="E1178" s="23">
        <v>3.9591485319999996E-3</v>
      </c>
      <c r="F1178" s="23">
        <v>6.5153666425999998E-2</v>
      </c>
      <c r="G1178" s="19">
        <v>272</v>
      </c>
    </row>
    <row r="1179" spans="2:7" x14ac:dyDescent="0.35">
      <c r="B1179" s="17" t="s">
        <v>526</v>
      </c>
      <c r="C1179" s="18" t="s">
        <v>563</v>
      </c>
      <c r="D1179" s="23">
        <v>0.24398584371199999</v>
      </c>
      <c r="E1179" s="23">
        <v>0.18159770192300001</v>
      </c>
      <c r="F1179" s="23">
        <v>0.31456851671500002</v>
      </c>
      <c r="G1179" s="19">
        <v>272</v>
      </c>
    </row>
    <row r="1180" spans="2:7" x14ac:dyDescent="0.35">
      <c r="B1180" s="17" t="s">
        <v>526</v>
      </c>
      <c r="C1180" s="18" t="s">
        <v>564</v>
      </c>
      <c r="D1180" s="23">
        <v>0.46506456396599999</v>
      </c>
      <c r="E1180" s="23">
        <v>0.389253810004</v>
      </c>
      <c r="F1180" s="23">
        <v>0.54197159760900004</v>
      </c>
      <c r="G1180" s="19">
        <v>272</v>
      </c>
    </row>
    <row r="1181" spans="2:7" x14ac:dyDescent="0.35">
      <c r="B1181" s="17" t="s">
        <v>526</v>
      </c>
      <c r="C1181" s="18" t="s">
        <v>565</v>
      </c>
      <c r="D1181" s="23">
        <v>0.26879576963099999</v>
      </c>
      <c r="E1181" s="23">
        <v>0.20336623379999999</v>
      </c>
      <c r="F1181" s="23">
        <v>0.34175262056599998</v>
      </c>
      <c r="G1181" s="19">
        <v>272</v>
      </c>
    </row>
    <row r="1182" spans="2:7" x14ac:dyDescent="0.35">
      <c r="B1182" s="17" t="s">
        <v>527</v>
      </c>
      <c r="C1182" s="18" t="s">
        <v>562</v>
      </c>
      <c r="D1182" s="23">
        <v>4.4239420166999999E-2</v>
      </c>
      <c r="E1182" s="23">
        <v>2.3394402650999999E-2</v>
      </c>
      <c r="F1182" s="23">
        <v>7.4198291772000005E-2</v>
      </c>
      <c r="G1182" s="19">
        <v>260</v>
      </c>
    </row>
    <row r="1183" spans="2:7" x14ac:dyDescent="0.35">
      <c r="B1183" s="17" t="s">
        <v>527</v>
      </c>
      <c r="C1183" s="18" t="s">
        <v>563</v>
      </c>
      <c r="D1183" s="23">
        <v>0.290266934064</v>
      </c>
      <c r="E1183" s="23">
        <v>0.23400942541799999</v>
      </c>
      <c r="F1183" s="23">
        <v>0.35119237813999998</v>
      </c>
      <c r="G1183" s="19">
        <v>260</v>
      </c>
    </row>
    <row r="1184" spans="2:7" x14ac:dyDescent="0.35">
      <c r="B1184" s="17" t="s">
        <v>527</v>
      </c>
      <c r="C1184" s="18" t="s">
        <v>564</v>
      </c>
      <c r="D1184" s="23">
        <v>0.46505270664199999</v>
      </c>
      <c r="E1184" s="23">
        <v>0.400689702373</v>
      </c>
      <c r="F1184" s="23">
        <v>0.53020313324099999</v>
      </c>
      <c r="G1184" s="19">
        <v>260</v>
      </c>
    </row>
    <row r="1185" spans="2:7" x14ac:dyDescent="0.35">
      <c r="B1185" s="17" t="s">
        <v>527</v>
      </c>
      <c r="C1185" s="18" t="s">
        <v>565</v>
      </c>
      <c r="D1185" s="23">
        <v>0.200440939175</v>
      </c>
      <c r="E1185" s="23">
        <v>0.1531700869</v>
      </c>
      <c r="F1185" s="23">
        <v>0.25405549599900001</v>
      </c>
      <c r="G1185" s="19">
        <v>260</v>
      </c>
    </row>
    <row r="1186" spans="2:7" x14ac:dyDescent="0.35">
      <c r="B1186" s="17" t="s">
        <v>528</v>
      </c>
      <c r="C1186" s="18" t="s">
        <v>562</v>
      </c>
      <c r="D1186" s="23">
        <v>3.1436117962999999E-2</v>
      </c>
      <c r="E1186" s="23">
        <v>1.4722425383999999E-2</v>
      </c>
      <c r="F1186" s="23">
        <v>5.7155846113000001E-2</v>
      </c>
      <c r="G1186" s="19">
        <v>183</v>
      </c>
    </row>
    <row r="1187" spans="2:7" x14ac:dyDescent="0.35">
      <c r="B1187" s="17" t="s">
        <v>528</v>
      </c>
      <c r="C1187" s="18" t="s">
        <v>563</v>
      </c>
      <c r="D1187" s="23">
        <v>0.220662055375</v>
      </c>
      <c r="E1187" s="23">
        <v>0.174053795904</v>
      </c>
      <c r="F1187" s="23">
        <v>0.27252269048599997</v>
      </c>
      <c r="G1187" s="19">
        <v>183</v>
      </c>
    </row>
    <row r="1188" spans="2:7" x14ac:dyDescent="0.35">
      <c r="B1188" s="17" t="s">
        <v>528</v>
      </c>
      <c r="C1188" s="18" t="s">
        <v>564</v>
      </c>
      <c r="D1188" s="23">
        <v>0.45109268624799997</v>
      </c>
      <c r="E1188" s="23">
        <v>0.38914981735499998</v>
      </c>
      <c r="F1188" s="23">
        <v>0.51406537385200002</v>
      </c>
      <c r="G1188" s="19">
        <v>183</v>
      </c>
    </row>
    <row r="1189" spans="2:7" x14ac:dyDescent="0.35">
      <c r="B1189" s="17" t="s">
        <v>528</v>
      </c>
      <c r="C1189" s="18" t="s">
        <v>565</v>
      </c>
      <c r="D1189" s="23">
        <v>0.29680914043399997</v>
      </c>
      <c r="E1189" s="23">
        <v>0.239614794346</v>
      </c>
      <c r="F1189" s="23">
        <v>0.35860552474700003</v>
      </c>
      <c r="G1189" s="19">
        <v>183</v>
      </c>
    </row>
    <row r="1190" spans="2:7" x14ac:dyDescent="0.35">
      <c r="B1190" s="17" t="s">
        <v>529</v>
      </c>
      <c r="C1190" s="18" t="s">
        <v>562</v>
      </c>
      <c r="D1190" s="23">
        <v>4.3829207294999999E-2</v>
      </c>
      <c r="E1190" s="23">
        <v>1.5053648564999999E-2</v>
      </c>
      <c r="F1190" s="23">
        <v>9.4636462855999998E-2</v>
      </c>
      <c r="G1190" s="19">
        <v>176</v>
      </c>
    </row>
    <row r="1191" spans="2:7" x14ac:dyDescent="0.35">
      <c r="B1191" s="17" t="s">
        <v>529</v>
      </c>
      <c r="C1191" s="18" t="s">
        <v>563</v>
      </c>
      <c r="D1191" s="23">
        <v>0.18178756677499999</v>
      </c>
      <c r="E1191" s="23">
        <v>0.119675418613</v>
      </c>
      <c r="F1191" s="23">
        <v>0.25743678052399999</v>
      </c>
      <c r="G1191" s="19">
        <v>176</v>
      </c>
    </row>
    <row r="1192" spans="2:7" x14ac:dyDescent="0.35">
      <c r="B1192" s="17" t="s">
        <v>529</v>
      </c>
      <c r="C1192" s="18" t="s">
        <v>564</v>
      </c>
      <c r="D1192" s="23">
        <v>0.45116927320900002</v>
      </c>
      <c r="E1192" s="23">
        <v>0.36129387886600001</v>
      </c>
      <c r="F1192" s="23">
        <v>0.54323398159500003</v>
      </c>
      <c r="G1192" s="19">
        <v>176</v>
      </c>
    </row>
    <row r="1193" spans="2:7" x14ac:dyDescent="0.35">
      <c r="B1193" s="17" t="s">
        <v>529</v>
      </c>
      <c r="C1193" s="18" t="s">
        <v>565</v>
      </c>
      <c r="D1193" s="23">
        <v>0.323213952907</v>
      </c>
      <c r="E1193" s="23">
        <v>0.23819387283499999</v>
      </c>
      <c r="F1193" s="23">
        <v>0.416884775022</v>
      </c>
      <c r="G1193" s="19">
        <v>176</v>
      </c>
    </row>
    <row r="1194" spans="2:7" x14ac:dyDescent="0.35">
      <c r="B1194" s="17" t="s">
        <v>530</v>
      </c>
      <c r="C1194" s="18" t="s">
        <v>562</v>
      </c>
      <c r="D1194" s="23">
        <v>2.6212736186E-2</v>
      </c>
      <c r="E1194" s="23">
        <v>1.3555516633E-2</v>
      </c>
      <c r="F1194" s="23">
        <v>4.4776575067000002E-2</v>
      </c>
      <c r="G1194" s="19">
        <v>282</v>
      </c>
    </row>
    <row r="1195" spans="2:7" x14ac:dyDescent="0.35">
      <c r="B1195" s="17" t="s">
        <v>530</v>
      </c>
      <c r="C1195" s="18" t="s">
        <v>563</v>
      </c>
      <c r="D1195" s="23">
        <v>0.24987515991799999</v>
      </c>
      <c r="E1195" s="23">
        <v>0.205463679481</v>
      </c>
      <c r="F1195" s="23">
        <v>0.29810684713899999</v>
      </c>
      <c r="G1195" s="19">
        <v>282</v>
      </c>
    </row>
    <row r="1196" spans="2:7" x14ac:dyDescent="0.35">
      <c r="B1196" s="17" t="s">
        <v>530</v>
      </c>
      <c r="C1196" s="18" t="s">
        <v>564</v>
      </c>
      <c r="D1196" s="23">
        <v>0.527613227879</v>
      </c>
      <c r="E1196" s="23">
        <v>0.47024887189999998</v>
      </c>
      <c r="F1196" s="23">
        <v>0.58449456765200003</v>
      </c>
      <c r="G1196" s="19">
        <v>282</v>
      </c>
    </row>
    <row r="1197" spans="2:7" x14ac:dyDescent="0.35">
      <c r="B1197" s="17" t="s">
        <v>530</v>
      </c>
      <c r="C1197" s="18" t="s">
        <v>565</v>
      </c>
      <c r="D1197" s="23">
        <v>0.19629887602400001</v>
      </c>
      <c r="E1197" s="23">
        <v>0.14958188893900001</v>
      </c>
      <c r="F1197" s="23">
        <v>0.249409466213</v>
      </c>
      <c r="G1197" s="19">
        <v>282</v>
      </c>
    </row>
    <row r="1198" spans="2:7" x14ac:dyDescent="0.35">
      <c r="B1198" s="17" t="s">
        <v>531</v>
      </c>
      <c r="C1198" s="18" t="s">
        <v>562</v>
      </c>
      <c r="D1198" s="23">
        <v>2.8584431838E-2</v>
      </c>
      <c r="E1198" s="23">
        <v>1.1661278418E-2</v>
      </c>
      <c r="F1198" s="23">
        <v>5.6504994280999997E-2</v>
      </c>
      <c r="G1198" s="19">
        <v>301</v>
      </c>
    </row>
    <row r="1199" spans="2:7" x14ac:dyDescent="0.35">
      <c r="B1199" s="17" t="s">
        <v>531</v>
      </c>
      <c r="C1199" s="18" t="s">
        <v>563</v>
      </c>
      <c r="D1199" s="23">
        <v>0.17068122670300001</v>
      </c>
      <c r="E1199" s="23">
        <v>0.123720901654</v>
      </c>
      <c r="F1199" s="23">
        <v>0.225700501272</v>
      </c>
      <c r="G1199" s="19">
        <v>301</v>
      </c>
    </row>
    <row r="1200" spans="2:7" x14ac:dyDescent="0.35">
      <c r="B1200" s="17" t="s">
        <v>531</v>
      </c>
      <c r="C1200" s="18" t="s">
        <v>564</v>
      </c>
      <c r="D1200" s="23">
        <v>0.55821315357300005</v>
      </c>
      <c r="E1200" s="23">
        <v>0.48894590192800003</v>
      </c>
      <c r="F1200" s="23">
        <v>0.625997236427</v>
      </c>
      <c r="G1200" s="19">
        <v>301</v>
      </c>
    </row>
    <row r="1201" spans="2:7" x14ac:dyDescent="0.35">
      <c r="B1201" s="17" t="s">
        <v>531</v>
      </c>
      <c r="C1201" s="18" t="s">
        <v>565</v>
      </c>
      <c r="D1201" s="23">
        <v>0.24252118769</v>
      </c>
      <c r="E1201" s="23">
        <v>0.18710959153599999</v>
      </c>
      <c r="F1201" s="23">
        <v>0.30436401475199998</v>
      </c>
      <c r="G1201" s="19">
        <v>301</v>
      </c>
    </row>
    <row r="1202" spans="2:7" x14ac:dyDescent="0.35">
      <c r="B1202" s="17" t="s">
        <v>532</v>
      </c>
      <c r="C1202" s="18" t="s">
        <v>562</v>
      </c>
      <c r="D1202" s="23">
        <v>8.1802933763000005E-2</v>
      </c>
      <c r="E1202" s="23">
        <v>2.0096053381000002E-2</v>
      </c>
      <c r="F1202" s="23">
        <v>0.20224623032799999</v>
      </c>
      <c r="G1202" s="19">
        <v>95</v>
      </c>
    </row>
    <row r="1203" spans="2:7" x14ac:dyDescent="0.35">
      <c r="B1203" s="17" t="s">
        <v>532</v>
      </c>
      <c r="C1203" s="18" t="s">
        <v>563</v>
      </c>
      <c r="D1203" s="23">
        <v>0.16530899302499999</v>
      </c>
      <c r="E1203" s="23">
        <v>6.8052170250000002E-2</v>
      </c>
      <c r="F1203" s="23">
        <v>0.30961872657799999</v>
      </c>
      <c r="G1203" s="19">
        <v>95</v>
      </c>
    </row>
    <row r="1204" spans="2:7" x14ac:dyDescent="0.35">
      <c r="B1204" s="17" t="s">
        <v>532</v>
      </c>
      <c r="C1204" s="18" t="s">
        <v>564</v>
      </c>
      <c r="D1204" s="23">
        <v>0.46223744913300002</v>
      </c>
      <c r="E1204" s="23">
        <v>0.31033451009000002</v>
      </c>
      <c r="F1204" s="23">
        <v>0.61905915851600002</v>
      </c>
      <c r="G1204" s="19">
        <v>95</v>
      </c>
    </row>
    <row r="1205" spans="2:7" x14ac:dyDescent="0.35">
      <c r="B1205" s="17" t="s">
        <v>532</v>
      </c>
      <c r="C1205" s="18" t="s">
        <v>565</v>
      </c>
      <c r="D1205" s="23">
        <v>0.29065062445200002</v>
      </c>
      <c r="E1205" s="23">
        <v>0.16412332145799999</v>
      </c>
      <c r="F1205" s="23">
        <v>0.44406538357899999</v>
      </c>
      <c r="G1205" s="19">
        <v>95</v>
      </c>
    </row>
    <row r="1206" spans="2:7" x14ac:dyDescent="0.35">
      <c r="B1206" s="17" t="s">
        <v>533</v>
      </c>
      <c r="C1206" s="18" t="s">
        <v>562</v>
      </c>
      <c r="D1206" s="23">
        <v>3.0832486337E-2</v>
      </c>
      <c r="E1206" s="23">
        <v>1.4832384852999999E-2</v>
      </c>
      <c r="F1206" s="23">
        <v>5.5130559572999997E-2</v>
      </c>
      <c r="G1206" s="19">
        <v>236</v>
      </c>
    </row>
    <row r="1207" spans="2:7" x14ac:dyDescent="0.35">
      <c r="B1207" s="17" t="s">
        <v>533</v>
      </c>
      <c r="C1207" s="18" t="s">
        <v>563</v>
      </c>
      <c r="D1207" s="23">
        <v>0.20920523823000001</v>
      </c>
      <c r="E1207" s="23">
        <v>0.16135899981999999</v>
      </c>
      <c r="F1207" s="23">
        <v>0.26312208241500001</v>
      </c>
      <c r="G1207" s="19">
        <v>236</v>
      </c>
    </row>
    <row r="1208" spans="2:7" x14ac:dyDescent="0.35">
      <c r="B1208" s="17" t="s">
        <v>533</v>
      </c>
      <c r="C1208" s="18" t="s">
        <v>564</v>
      </c>
      <c r="D1208" s="23">
        <v>0.496962424352</v>
      </c>
      <c r="E1208" s="23">
        <v>0.43330787598499998</v>
      </c>
      <c r="F1208" s="23">
        <v>0.560682845235</v>
      </c>
      <c r="G1208" s="19">
        <v>236</v>
      </c>
    </row>
    <row r="1209" spans="2:7" x14ac:dyDescent="0.35">
      <c r="B1209" s="17" t="s">
        <v>533</v>
      </c>
      <c r="C1209" s="18" t="s">
        <v>565</v>
      </c>
      <c r="D1209" s="23">
        <v>0.26299985108200002</v>
      </c>
      <c r="E1209" s="23">
        <v>0.20688686146900001</v>
      </c>
      <c r="F1209" s="23">
        <v>0.32478656913800003</v>
      </c>
      <c r="G1209" s="19">
        <v>236</v>
      </c>
    </row>
    <row r="1210" spans="2:7" x14ac:dyDescent="0.35">
      <c r="B1210" s="17" t="s">
        <v>534</v>
      </c>
      <c r="C1210" s="18" t="s">
        <v>562</v>
      </c>
      <c r="D1210" s="23">
        <v>2.1053277168000002E-2</v>
      </c>
      <c r="E1210" s="23">
        <v>8.4285603760000001E-3</v>
      </c>
      <c r="F1210" s="23">
        <v>4.2170743311999999E-2</v>
      </c>
      <c r="G1210" s="19">
        <v>270</v>
      </c>
    </row>
    <row r="1211" spans="2:7" x14ac:dyDescent="0.35">
      <c r="B1211" s="17" t="s">
        <v>534</v>
      </c>
      <c r="C1211" s="18" t="s">
        <v>563</v>
      </c>
      <c r="D1211" s="23">
        <v>0.18047813487299999</v>
      </c>
      <c r="E1211" s="23">
        <v>0.13681095748300001</v>
      </c>
      <c r="F1211" s="23">
        <v>0.230459502963</v>
      </c>
      <c r="G1211" s="19">
        <v>270</v>
      </c>
    </row>
    <row r="1212" spans="2:7" x14ac:dyDescent="0.35">
      <c r="B1212" s="17" t="s">
        <v>534</v>
      </c>
      <c r="C1212" s="18" t="s">
        <v>564</v>
      </c>
      <c r="D1212" s="23">
        <v>0.537100757599</v>
      </c>
      <c r="E1212" s="23">
        <v>0.47161086069399999</v>
      </c>
      <c r="F1212" s="23">
        <v>0.60174566040099997</v>
      </c>
      <c r="G1212" s="19">
        <v>270</v>
      </c>
    </row>
    <row r="1213" spans="2:7" x14ac:dyDescent="0.35">
      <c r="B1213" s="17" t="s">
        <v>534</v>
      </c>
      <c r="C1213" s="18" t="s">
        <v>565</v>
      </c>
      <c r="D1213" s="23">
        <v>0.26136783035</v>
      </c>
      <c r="E1213" s="23">
        <v>0.20392399480100001</v>
      </c>
      <c r="F1213" s="23">
        <v>0.32484661156099998</v>
      </c>
      <c r="G1213" s="19">
        <v>270</v>
      </c>
    </row>
    <row r="1214" spans="2:7" x14ac:dyDescent="0.35">
      <c r="B1214" s="17" t="s">
        <v>535</v>
      </c>
      <c r="C1214" s="18" t="s">
        <v>562</v>
      </c>
      <c r="D1214" s="23">
        <v>3.7741259245999997E-2</v>
      </c>
      <c r="E1214" s="23">
        <v>2.7485376708000001E-2</v>
      </c>
      <c r="F1214" s="23">
        <v>5.0167675694999997E-2</v>
      </c>
      <c r="G1214" s="19">
        <v>370</v>
      </c>
    </row>
    <row r="1215" spans="2:7" x14ac:dyDescent="0.35">
      <c r="B1215" s="17" t="s">
        <v>535</v>
      </c>
      <c r="C1215" s="18" t="s">
        <v>563</v>
      </c>
      <c r="D1215" s="23">
        <v>0.233305828578</v>
      </c>
      <c r="E1215" s="23">
        <v>0.20822683051900001</v>
      </c>
      <c r="F1215" s="23">
        <v>0.25970096100099999</v>
      </c>
      <c r="G1215" s="19">
        <v>370</v>
      </c>
    </row>
    <row r="1216" spans="2:7" x14ac:dyDescent="0.35">
      <c r="B1216" s="17" t="s">
        <v>535</v>
      </c>
      <c r="C1216" s="18" t="s">
        <v>564</v>
      </c>
      <c r="D1216" s="23">
        <v>0.52684074635599998</v>
      </c>
      <c r="E1216" s="23">
        <v>0.49589923322200002</v>
      </c>
      <c r="F1216" s="23">
        <v>0.55764541262400003</v>
      </c>
      <c r="G1216" s="19">
        <v>370</v>
      </c>
    </row>
    <row r="1217" spans="2:7" x14ac:dyDescent="0.35">
      <c r="B1217" s="17" t="s">
        <v>535</v>
      </c>
      <c r="C1217" s="18" t="s">
        <v>565</v>
      </c>
      <c r="D1217" s="23">
        <v>0.202112165821</v>
      </c>
      <c r="E1217" s="23">
        <v>0.17744253821299999</v>
      </c>
      <c r="F1217" s="23">
        <v>0.228378472252</v>
      </c>
      <c r="G1217" s="19">
        <v>370</v>
      </c>
    </row>
    <row r="1218" spans="2:7" x14ac:dyDescent="0.35">
      <c r="B1218" s="17" t="s">
        <v>536</v>
      </c>
      <c r="C1218" s="18" t="s">
        <v>562</v>
      </c>
      <c r="D1218" s="23">
        <v>4.7467078845000003E-2</v>
      </c>
      <c r="E1218" s="23">
        <v>1.4896731607E-2</v>
      </c>
      <c r="F1218" s="23">
        <v>0.10712482744</v>
      </c>
      <c r="G1218" s="19">
        <v>189</v>
      </c>
    </row>
    <row r="1219" spans="2:7" x14ac:dyDescent="0.35">
      <c r="B1219" s="17" t="s">
        <v>536</v>
      </c>
      <c r="C1219" s="18" t="s">
        <v>563</v>
      </c>
      <c r="D1219" s="23">
        <v>0.210697330524</v>
      </c>
      <c r="E1219" s="23">
        <v>0.14468566683100001</v>
      </c>
      <c r="F1219" s="23">
        <v>0.28876277710699999</v>
      </c>
      <c r="G1219" s="19">
        <v>189</v>
      </c>
    </row>
    <row r="1220" spans="2:7" x14ac:dyDescent="0.35">
      <c r="B1220" s="17" t="s">
        <v>536</v>
      </c>
      <c r="C1220" s="18" t="s">
        <v>564</v>
      </c>
      <c r="D1220" s="23">
        <v>0.51741328144800003</v>
      </c>
      <c r="E1220" s="23">
        <v>0.42403342488200002</v>
      </c>
      <c r="F1220" s="23">
        <v>0.60998434767599996</v>
      </c>
      <c r="G1220" s="19">
        <v>189</v>
      </c>
    </row>
    <row r="1221" spans="2:7" x14ac:dyDescent="0.35">
      <c r="B1221" s="17" t="s">
        <v>536</v>
      </c>
      <c r="C1221" s="18" t="s">
        <v>565</v>
      </c>
      <c r="D1221" s="23">
        <v>0.224422310013</v>
      </c>
      <c r="E1221" s="23">
        <v>0.14951679748400001</v>
      </c>
      <c r="F1221" s="23">
        <v>0.31356530474299998</v>
      </c>
      <c r="G1221" s="19">
        <v>189</v>
      </c>
    </row>
    <row r="1222" spans="2:7" x14ac:dyDescent="0.35">
      <c r="B1222" s="17" t="s">
        <v>537</v>
      </c>
      <c r="C1222" s="18" t="s">
        <v>562</v>
      </c>
      <c r="D1222" s="23">
        <v>2.6985261935000001E-2</v>
      </c>
      <c r="E1222" s="23">
        <v>1.3607503054999999E-2</v>
      </c>
      <c r="F1222" s="23">
        <v>4.6854324874E-2</v>
      </c>
      <c r="G1222" s="19">
        <v>310</v>
      </c>
    </row>
    <row r="1223" spans="2:7" x14ac:dyDescent="0.35">
      <c r="B1223" s="17" t="s">
        <v>537</v>
      </c>
      <c r="C1223" s="18" t="s">
        <v>563</v>
      </c>
      <c r="D1223" s="23">
        <v>0.179372361629</v>
      </c>
      <c r="E1223" s="23">
        <v>0.142902578015</v>
      </c>
      <c r="F1223" s="23">
        <v>0.220175237616</v>
      </c>
      <c r="G1223" s="19">
        <v>310</v>
      </c>
    </row>
    <row r="1224" spans="2:7" x14ac:dyDescent="0.35">
      <c r="B1224" s="17" t="s">
        <v>537</v>
      </c>
      <c r="C1224" s="18" t="s">
        <v>564</v>
      </c>
      <c r="D1224" s="23">
        <v>0.50108841376299995</v>
      </c>
      <c r="E1224" s="23">
        <v>0.45123041381500001</v>
      </c>
      <c r="F1224" s="23">
        <v>0.550931973164</v>
      </c>
      <c r="G1224" s="19">
        <v>310</v>
      </c>
    </row>
    <row r="1225" spans="2:7" x14ac:dyDescent="0.35">
      <c r="B1225" s="17" t="s">
        <v>537</v>
      </c>
      <c r="C1225" s="18" t="s">
        <v>565</v>
      </c>
      <c r="D1225" s="23">
        <v>0.29255396268400002</v>
      </c>
      <c r="E1225" s="23">
        <v>0.24773707497899999</v>
      </c>
      <c r="F1225" s="23">
        <v>0.340230608065</v>
      </c>
      <c r="G1225" s="19">
        <v>310</v>
      </c>
    </row>
    <row r="1226" spans="2:7" x14ac:dyDescent="0.35">
      <c r="B1226" s="17" t="s">
        <v>538</v>
      </c>
      <c r="C1226" s="18" t="s">
        <v>562</v>
      </c>
      <c r="D1226" s="23">
        <v>1.9803005459E-2</v>
      </c>
      <c r="E1226" s="23">
        <v>1.0859813891999999E-2</v>
      </c>
      <c r="F1226" s="23">
        <v>3.2561348439E-2</v>
      </c>
      <c r="G1226" s="19">
        <v>294</v>
      </c>
    </row>
    <row r="1227" spans="2:7" x14ac:dyDescent="0.35">
      <c r="B1227" s="17" t="s">
        <v>538</v>
      </c>
      <c r="C1227" s="18" t="s">
        <v>563</v>
      </c>
      <c r="D1227" s="23">
        <v>0.20548717684500001</v>
      </c>
      <c r="E1227" s="23">
        <v>0.16779111674800001</v>
      </c>
      <c r="F1227" s="23">
        <v>0.24695039180600001</v>
      </c>
      <c r="G1227" s="19">
        <v>294</v>
      </c>
    </row>
    <row r="1228" spans="2:7" x14ac:dyDescent="0.35">
      <c r="B1228" s="17" t="s">
        <v>538</v>
      </c>
      <c r="C1228" s="18" t="s">
        <v>564</v>
      </c>
      <c r="D1228" s="23">
        <v>0.45612777744900002</v>
      </c>
      <c r="E1228" s="23">
        <v>0.408227454943</v>
      </c>
      <c r="F1228" s="23">
        <v>0.50457585306599995</v>
      </c>
      <c r="G1228" s="19">
        <v>294</v>
      </c>
    </row>
    <row r="1229" spans="2:7" x14ac:dyDescent="0.35">
      <c r="B1229" s="17" t="s">
        <v>538</v>
      </c>
      <c r="C1229" s="18" t="s">
        <v>565</v>
      </c>
      <c r="D1229" s="23">
        <v>0.31858204026199999</v>
      </c>
      <c r="E1229" s="23">
        <v>0.27357818481500001</v>
      </c>
      <c r="F1229" s="23">
        <v>0.36596482455099999</v>
      </c>
      <c r="G1229" s="19">
        <v>294</v>
      </c>
    </row>
    <row r="1230" spans="2:7" x14ac:dyDescent="0.35">
      <c r="B1230" s="17" t="s">
        <v>539</v>
      </c>
      <c r="C1230" s="18" t="s">
        <v>562</v>
      </c>
      <c r="D1230" s="23">
        <v>4.3884135322999999E-2</v>
      </c>
      <c r="E1230" s="23">
        <v>1.7740025739999998E-2</v>
      </c>
      <c r="F1230" s="23">
        <v>8.6721489467000007E-2</v>
      </c>
      <c r="G1230" s="19">
        <v>247</v>
      </c>
    </row>
    <row r="1231" spans="2:7" x14ac:dyDescent="0.35">
      <c r="B1231" s="17" t="s">
        <v>539</v>
      </c>
      <c r="C1231" s="18" t="s">
        <v>563</v>
      </c>
      <c r="D1231" s="23">
        <v>0.27758415520200003</v>
      </c>
      <c r="E1231" s="23">
        <v>0.221079621458</v>
      </c>
      <c r="F1231" s="23">
        <v>0.33926065459900001</v>
      </c>
      <c r="G1231" s="19">
        <v>247</v>
      </c>
    </row>
    <row r="1232" spans="2:7" x14ac:dyDescent="0.35">
      <c r="B1232" s="17" t="s">
        <v>539</v>
      </c>
      <c r="C1232" s="18" t="s">
        <v>564</v>
      </c>
      <c r="D1232" s="23">
        <v>0.501262053368</v>
      </c>
      <c r="E1232" s="23">
        <v>0.43631884971500001</v>
      </c>
      <c r="F1232" s="23">
        <v>0.56617680110000002</v>
      </c>
      <c r="G1232" s="19">
        <v>247</v>
      </c>
    </row>
    <row r="1233" spans="2:7" x14ac:dyDescent="0.35">
      <c r="B1233" s="17" t="s">
        <v>539</v>
      </c>
      <c r="C1233" s="18" t="s">
        <v>565</v>
      </c>
      <c r="D1233" s="23">
        <v>0.17726965610699999</v>
      </c>
      <c r="E1233" s="23">
        <v>0.13014389167000001</v>
      </c>
      <c r="F1233" s="23">
        <v>0.23204910915800001</v>
      </c>
      <c r="G1233" s="19">
        <v>247</v>
      </c>
    </row>
    <row r="1234" spans="2:7" x14ac:dyDescent="0.35">
      <c r="B1234" s="17" t="s">
        <v>540</v>
      </c>
      <c r="C1234" s="18" t="s">
        <v>562</v>
      </c>
      <c r="D1234" s="23">
        <v>4.9464717912000002E-2</v>
      </c>
      <c r="E1234" s="23">
        <v>1.2161506157000001E-2</v>
      </c>
      <c r="F1234" s="23">
        <v>0.124900050326</v>
      </c>
      <c r="G1234" s="19">
        <v>82</v>
      </c>
    </row>
    <row r="1235" spans="2:7" x14ac:dyDescent="0.35">
      <c r="B1235" s="17" t="s">
        <v>540</v>
      </c>
      <c r="C1235" s="18" t="s">
        <v>563</v>
      </c>
      <c r="D1235" s="23">
        <v>0.294486732651</v>
      </c>
      <c r="E1235" s="23">
        <v>0.199532085306</v>
      </c>
      <c r="F1235" s="23">
        <v>0.403216385979</v>
      </c>
      <c r="G1235" s="19">
        <v>82</v>
      </c>
    </row>
    <row r="1236" spans="2:7" x14ac:dyDescent="0.35">
      <c r="B1236" s="17" t="s">
        <v>540</v>
      </c>
      <c r="C1236" s="18" t="s">
        <v>564</v>
      </c>
      <c r="D1236" s="23">
        <v>0.39282426349100003</v>
      </c>
      <c r="E1236" s="23">
        <v>0.29000094301000001</v>
      </c>
      <c r="F1236" s="23">
        <v>0.50246655398600004</v>
      </c>
      <c r="G1236" s="19">
        <v>82</v>
      </c>
    </row>
    <row r="1237" spans="2:7" x14ac:dyDescent="0.35">
      <c r="B1237" s="17" t="s">
        <v>540</v>
      </c>
      <c r="C1237" s="18" t="s">
        <v>565</v>
      </c>
      <c r="D1237" s="23">
        <v>0.263224287364</v>
      </c>
      <c r="E1237" s="23">
        <v>0.16921753441599999</v>
      </c>
      <c r="F1237" s="23">
        <v>0.37447798751</v>
      </c>
      <c r="G1237" s="19">
        <v>82</v>
      </c>
    </row>
    <row r="1238" spans="2:7" x14ac:dyDescent="0.35">
      <c r="B1238" s="17" t="s">
        <v>541</v>
      </c>
      <c r="C1238" s="18" t="s">
        <v>562</v>
      </c>
      <c r="D1238" s="23">
        <v>6.1623849044999998E-2</v>
      </c>
      <c r="E1238" s="23">
        <v>3.0405704447000002E-2</v>
      </c>
      <c r="F1238" s="23">
        <v>0.107653111089</v>
      </c>
      <c r="G1238" s="19">
        <v>193</v>
      </c>
    </row>
    <row r="1239" spans="2:7" x14ac:dyDescent="0.35">
      <c r="B1239" s="17" t="s">
        <v>541</v>
      </c>
      <c r="C1239" s="18" t="s">
        <v>563</v>
      </c>
      <c r="D1239" s="23">
        <v>0.29694439800900002</v>
      </c>
      <c r="E1239" s="23">
        <v>0.21398112343100001</v>
      </c>
      <c r="F1239" s="23">
        <v>0.390001426629</v>
      </c>
      <c r="G1239" s="19">
        <v>193</v>
      </c>
    </row>
    <row r="1240" spans="2:7" x14ac:dyDescent="0.35">
      <c r="B1240" s="17" t="s">
        <v>541</v>
      </c>
      <c r="C1240" s="18" t="s">
        <v>564</v>
      </c>
      <c r="D1240" s="23">
        <v>0.41429065065699999</v>
      </c>
      <c r="E1240" s="23">
        <v>0.32610178384100003</v>
      </c>
      <c r="F1240" s="23">
        <v>0.50632590790200005</v>
      </c>
      <c r="G1240" s="19">
        <v>193</v>
      </c>
    </row>
    <row r="1241" spans="2:7" x14ac:dyDescent="0.35">
      <c r="B1241" s="17" t="s">
        <v>541</v>
      </c>
      <c r="C1241" s="18" t="s">
        <v>565</v>
      </c>
      <c r="D1241" s="23">
        <v>0.22714110261500001</v>
      </c>
      <c r="E1241" s="23">
        <v>0.14950849825400001</v>
      </c>
      <c r="F1241" s="23">
        <v>0.31984331394600002</v>
      </c>
      <c r="G1241" s="19">
        <v>193</v>
      </c>
    </row>
    <row r="1242" spans="2:7" x14ac:dyDescent="0.35">
      <c r="B1242" s="17" t="s">
        <v>542</v>
      </c>
      <c r="C1242" s="18" t="s">
        <v>562</v>
      </c>
      <c r="D1242" s="23">
        <v>8.8318561789999996E-3</v>
      </c>
      <c r="E1242" s="23">
        <v>1.2299761100000001E-4</v>
      </c>
      <c r="F1242" s="23">
        <v>5.2623673604999997E-2</v>
      </c>
      <c r="G1242" s="19">
        <v>99</v>
      </c>
    </row>
    <row r="1243" spans="2:7" x14ac:dyDescent="0.35">
      <c r="B1243" s="17" t="s">
        <v>542</v>
      </c>
      <c r="C1243" s="18" t="s">
        <v>563</v>
      </c>
      <c r="D1243" s="23">
        <v>0.193690806242</v>
      </c>
      <c r="E1243" s="23">
        <v>0.10016784267999999</v>
      </c>
      <c r="F1243" s="23">
        <v>0.31842930322200003</v>
      </c>
      <c r="G1243" s="19">
        <v>99</v>
      </c>
    </row>
    <row r="1244" spans="2:7" x14ac:dyDescent="0.35">
      <c r="B1244" s="17" t="s">
        <v>542</v>
      </c>
      <c r="C1244" s="18" t="s">
        <v>564</v>
      </c>
      <c r="D1244" s="23">
        <v>0.45956133278799999</v>
      </c>
      <c r="E1244" s="23">
        <v>0.32697324720299997</v>
      </c>
      <c r="F1244" s="23">
        <v>0.59613937503400005</v>
      </c>
      <c r="G1244" s="19">
        <v>99</v>
      </c>
    </row>
    <row r="1245" spans="2:7" x14ac:dyDescent="0.35">
      <c r="B1245" s="17" t="s">
        <v>542</v>
      </c>
      <c r="C1245" s="18" t="s">
        <v>565</v>
      </c>
      <c r="D1245" s="23">
        <v>0.33791600600600002</v>
      </c>
      <c r="E1245" s="23">
        <v>0.21403785518099999</v>
      </c>
      <c r="F1245" s="23">
        <v>0.47896695544399998</v>
      </c>
      <c r="G1245" s="19">
        <v>99</v>
      </c>
    </row>
    <row r="1246" spans="2:7" x14ac:dyDescent="0.35">
      <c r="B1246" s="17" t="s">
        <v>543</v>
      </c>
      <c r="C1246" s="18" t="s">
        <v>562</v>
      </c>
      <c r="D1246" s="23">
        <v>2.5156625128000001E-2</v>
      </c>
      <c r="E1246" s="23">
        <v>6.7517196190000003E-3</v>
      </c>
      <c r="F1246" s="23">
        <v>6.1972957478000003E-2</v>
      </c>
      <c r="G1246" s="19">
        <v>317</v>
      </c>
    </row>
    <row r="1247" spans="2:7" x14ac:dyDescent="0.35">
      <c r="B1247" s="17" t="s">
        <v>543</v>
      </c>
      <c r="C1247" s="18" t="s">
        <v>563</v>
      </c>
      <c r="D1247" s="23">
        <v>0.18089677024799999</v>
      </c>
      <c r="E1247" s="23">
        <v>0.126573390807</v>
      </c>
      <c r="F1247" s="23">
        <v>0.24534793549799999</v>
      </c>
      <c r="G1247" s="19">
        <v>317</v>
      </c>
    </row>
    <row r="1248" spans="2:7" x14ac:dyDescent="0.35">
      <c r="B1248" s="17" t="s">
        <v>543</v>
      </c>
      <c r="C1248" s="18" t="s">
        <v>564</v>
      </c>
      <c r="D1248" s="23">
        <v>0.477811442438</v>
      </c>
      <c r="E1248" s="23">
        <v>0.40071854265399998</v>
      </c>
      <c r="F1248" s="23">
        <v>0.55561851928499995</v>
      </c>
      <c r="G1248" s="19">
        <v>317</v>
      </c>
    </row>
    <row r="1249" spans="2:7" x14ac:dyDescent="0.35">
      <c r="B1249" s="17" t="s">
        <v>543</v>
      </c>
      <c r="C1249" s="18" t="s">
        <v>565</v>
      </c>
      <c r="D1249" s="23">
        <v>0.31613516255399998</v>
      </c>
      <c r="E1249" s="23">
        <v>0.24670019231599999</v>
      </c>
      <c r="F1249" s="23">
        <v>0.39153670851900002</v>
      </c>
      <c r="G1249" s="19">
        <v>317</v>
      </c>
    </row>
    <row r="1250" spans="2:7" x14ac:dyDescent="0.35">
      <c r="B1250" s="17" t="s">
        <v>544</v>
      </c>
      <c r="C1250" s="18" t="s">
        <v>562</v>
      </c>
      <c r="D1250" s="23">
        <v>2.4243926148E-2</v>
      </c>
      <c r="E1250" s="23">
        <v>1.0529801419E-2</v>
      </c>
      <c r="F1250" s="23">
        <v>4.6242308517000001E-2</v>
      </c>
      <c r="G1250" s="19">
        <v>627</v>
      </c>
    </row>
    <row r="1251" spans="2:7" x14ac:dyDescent="0.35">
      <c r="B1251" s="17" t="s">
        <v>544</v>
      </c>
      <c r="C1251" s="18" t="s">
        <v>563</v>
      </c>
      <c r="D1251" s="23">
        <v>0.24784013581799999</v>
      </c>
      <c r="E1251" s="23">
        <v>0.20458357965400001</v>
      </c>
      <c r="F1251" s="23">
        <v>0.29476659639699998</v>
      </c>
      <c r="G1251" s="19">
        <v>627</v>
      </c>
    </row>
    <row r="1252" spans="2:7" x14ac:dyDescent="0.35">
      <c r="B1252" s="17" t="s">
        <v>544</v>
      </c>
      <c r="C1252" s="18" t="s">
        <v>564</v>
      </c>
      <c r="D1252" s="23">
        <v>0.50833366624099996</v>
      </c>
      <c r="E1252" s="23">
        <v>0.45480306913899998</v>
      </c>
      <c r="F1252" s="23">
        <v>0.56173697764899999</v>
      </c>
      <c r="G1252" s="19">
        <v>627</v>
      </c>
    </row>
    <row r="1253" spans="2:7" x14ac:dyDescent="0.35">
      <c r="B1253" s="17" t="s">
        <v>544</v>
      </c>
      <c r="C1253" s="18" t="s">
        <v>565</v>
      </c>
      <c r="D1253" s="23">
        <v>0.21958227268399999</v>
      </c>
      <c r="E1253" s="23">
        <v>0.17623276925100001</v>
      </c>
      <c r="F1253" s="23">
        <v>0.26747425445</v>
      </c>
      <c r="G1253" s="19">
        <v>627</v>
      </c>
    </row>
    <row r="1254" spans="2:7" x14ac:dyDescent="0.35">
      <c r="B1254" s="17" t="s">
        <v>545</v>
      </c>
      <c r="C1254" s="18" t="s">
        <v>562</v>
      </c>
      <c r="D1254" s="23">
        <v>2.1444131389000001E-2</v>
      </c>
      <c r="E1254" s="23">
        <v>9.2591121399999993E-3</v>
      </c>
      <c r="F1254" s="23">
        <v>4.1083667174999998E-2</v>
      </c>
      <c r="G1254" s="19">
        <v>275</v>
      </c>
    </row>
    <row r="1255" spans="2:7" x14ac:dyDescent="0.35">
      <c r="B1255" s="17" t="s">
        <v>545</v>
      </c>
      <c r="C1255" s="18" t="s">
        <v>563</v>
      </c>
      <c r="D1255" s="23">
        <v>0.23986417409300001</v>
      </c>
      <c r="E1255" s="23">
        <v>0.190117939544</v>
      </c>
      <c r="F1255" s="23">
        <v>0.29482966362000002</v>
      </c>
      <c r="G1255" s="19">
        <v>275</v>
      </c>
    </row>
    <row r="1256" spans="2:7" x14ac:dyDescent="0.35">
      <c r="B1256" s="17" t="s">
        <v>545</v>
      </c>
      <c r="C1256" s="18" t="s">
        <v>564</v>
      </c>
      <c r="D1256" s="23">
        <v>0.48461699214499998</v>
      </c>
      <c r="E1256" s="23">
        <v>0.42239925916900001</v>
      </c>
      <c r="F1256" s="23">
        <v>0.54715496273700004</v>
      </c>
      <c r="G1256" s="19">
        <v>275</v>
      </c>
    </row>
    <row r="1257" spans="2:7" x14ac:dyDescent="0.35">
      <c r="B1257" s="17" t="s">
        <v>545</v>
      </c>
      <c r="C1257" s="18" t="s">
        <v>565</v>
      </c>
      <c r="D1257" s="23">
        <v>0.254074702441</v>
      </c>
      <c r="E1257" s="23">
        <v>0.202081060571</v>
      </c>
      <c r="F1257" s="23">
        <v>0.31122733544999998</v>
      </c>
      <c r="G1257" s="19">
        <v>275</v>
      </c>
    </row>
    <row r="1258" spans="2:7" x14ac:dyDescent="0.35">
      <c r="B1258" s="17" t="s">
        <v>546</v>
      </c>
      <c r="C1258" s="18" t="s">
        <v>562</v>
      </c>
      <c r="D1258" s="23">
        <v>2.3479709253000001E-2</v>
      </c>
      <c r="E1258" s="23">
        <v>6.8634199900000003E-3</v>
      </c>
      <c r="F1258" s="23">
        <v>5.5561277396000003E-2</v>
      </c>
      <c r="G1258" s="19">
        <v>235</v>
      </c>
    </row>
    <row r="1259" spans="2:7" x14ac:dyDescent="0.35">
      <c r="B1259" s="17" t="s">
        <v>546</v>
      </c>
      <c r="C1259" s="18" t="s">
        <v>563</v>
      </c>
      <c r="D1259" s="23">
        <v>0.23274380200799999</v>
      </c>
      <c r="E1259" s="23">
        <v>0.174634914704</v>
      </c>
      <c r="F1259" s="23">
        <v>0.29851836870999998</v>
      </c>
      <c r="G1259" s="19">
        <v>235</v>
      </c>
    </row>
    <row r="1260" spans="2:7" x14ac:dyDescent="0.35">
      <c r="B1260" s="17" t="s">
        <v>546</v>
      </c>
      <c r="C1260" s="18" t="s">
        <v>564</v>
      </c>
      <c r="D1260" s="23">
        <v>0.51641753254300005</v>
      </c>
      <c r="E1260" s="23">
        <v>0.44261812686000002</v>
      </c>
      <c r="F1260" s="23">
        <v>0.58974061396599997</v>
      </c>
      <c r="G1260" s="19">
        <v>235</v>
      </c>
    </row>
    <row r="1261" spans="2:7" x14ac:dyDescent="0.35">
      <c r="B1261" s="17" t="s">
        <v>546</v>
      </c>
      <c r="C1261" s="18" t="s">
        <v>565</v>
      </c>
      <c r="D1261" s="23">
        <v>0.22735895621400001</v>
      </c>
      <c r="E1261" s="23">
        <v>0.16852316497799999</v>
      </c>
      <c r="F1261" s="23">
        <v>0.29440391059999999</v>
      </c>
      <c r="G1261" s="19">
        <v>235</v>
      </c>
    </row>
    <row r="1262" spans="2:7" x14ac:dyDescent="0.35">
      <c r="B1262" s="17" t="s">
        <v>547</v>
      </c>
      <c r="C1262" s="18" t="s">
        <v>562</v>
      </c>
      <c r="D1262" s="23">
        <v>2.7093979739999999E-2</v>
      </c>
      <c r="E1262" s="23">
        <v>1.1501732733E-2</v>
      </c>
      <c r="F1262" s="23">
        <v>5.2343881308000002E-2</v>
      </c>
      <c r="G1262" s="19">
        <v>452</v>
      </c>
    </row>
    <row r="1263" spans="2:7" x14ac:dyDescent="0.35">
      <c r="B1263" s="17" t="s">
        <v>547</v>
      </c>
      <c r="C1263" s="18" t="s">
        <v>563</v>
      </c>
      <c r="D1263" s="23">
        <v>0.19945479693000001</v>
      </c>
      <c r="E1263" s="23">
        <v>0.155340120611</v>
      </c>
      <c r="F1263" s="23">
        <v>0.24908248353199999</v>
      </c>
      <c r="G1263" s="19">
        <v>452</v>
      </c>
    </row>
    <row r="1264" spans="2:7" x14ac:dyDescent="0.35">
      <c r="B1264" s="17" t="s">
        <v>547</v>
      </c>
      <c r="C1264" s="18" t="s">
        <v>564</v>
      </c>
      <c r="D1264" s="23">
        <v>0.468963788065</v>
      </c>
      <c r="E1264" s="23">
        <v>0.41176874321399998</v>
      </c>
      <c r="F1264" s="23">
        <v>0.52670888160200002</v>
      </c>
      <c r="G1264" s="19">
        <v>452</v>
      </c>
    </row>
    <row r="1265" spans="2:7" x14ac:dyDescent="0.35">
      <c r="B1265" s="17" t="s">
        <v>547</v>
      </c>
      <c r="C1265" s="18" t="s">
        <v>565</v>
      </c>
      <c r="D1265" s="23">
        <v>0.30448743532200001</v>
      </c>
      <c r="E1265" s="23">
        <v>0.25242953593400003</v>
      </c>
      <c r="F1265" s="23">
        <v>0.360119772181</v>
      </c>
      <c r="G1265" s="19">
        <v>452</v>
      </c>
    </row>
    <row r="1266" spans="2:7" x14ac:dyDescent="0.35">
      <c r="B1266" s="17" t="s">
        <v>548</v>
      </c>
      <c r="C1266" s="18" t="s">
        <v>562</v>
      </c>
      <c r="D1266" s="23">
        <v>3.8641006108000003E-2</v>
      </c>
      <c r="E1266" s="23">
        <v>1.9712717710000001E-2</v>
      </c>
      <c r="F1266" s="23">
        <v>6.6422762479999994E-2</v>
      </c>
      <c r="G1266" s="19">
        <v>214</v>
      </c>
    </row>
    <row r="1267" spans="2:7" x14ac:dyDescent="0.35">
      <c r="B1267" s="17" t="s">
        <v>548</v>
      </c>
      <c r="C1267" s="18" t="s">
        <v>563</v>
      </c>
      <c r="D1267" s="23">
        <v>0.266647414109</v>
      </c>
      <c r="E1267" s="23">
        <v>0.213293941722</v>
      </c>
      <c r="F1267" s="23">
        <v>0.32496807638199998</v>
      </c>
      <c r="G1267" s="19">
        <v>214</v>
      </c>
    </row>
    <row r="1268" spans="2:7" x14ac:dyDescent="0.35">
      <c r="B1268" s="17" t="s">
        <v>548</v>
      </c>
      <c r="C1268" s="18" t="s">
        <v>564</v>
      </c>
      <c r="D1268" s="23">
        <v>0.45642298840500001</v>
      </c>
      <c r="E1268" s="23">
        <v>0.394022828401</v>
      </c>
      <c r="F1268" s="23">
        <v>0.51975144071199997</v>
      </c>
      <c r="G1268" s="19">
        <v>214</v>
      </c>
    </row>
    <row r="1269" spans="2:7" x14ac:dyDescent="0.35">
      <c r="B1269" s="17" t="s">
        <v>548</v>
      </c>
      <c r="C1269" s="18" t="s">
        <v>565</v>
      </c>
      <c r="D1269" s="23">
        <v>0.23828859141700001</v>
      </c>
      <c r="E1269" s="23">
        <v>0.18772357027799999</v>
      </c>
      <c r="F1269" s="23">
        <v>0.29431880593100002</v>
      </c>
      <c r="G1269" s="19">
        <v>214</v>
      </c>
    </row>
    <row r="1270" spans="2:7" x14ac:dyDescent="0.35">
      <c r="B1270" s="17" t="s">
        <v>549</v>
      </c>
      <c r="C1270" s="18" t="s">
        <v>562</v>
      </c>
      <c r="D1270" s="23">
        <v>1.5012667624E-2</v>
      </c>
      <c r="E1270" s="23">
        <v>4.9971288389999997E-3</v>
      </c>
      <c r="F1270" s="23">
        <v>3.3383485494999997E-2</v>
      </c>
      <c r="G1270" s="19">
        <v>245</v>
      </c>
    </row>
    <row r="1271" spans="2:7" x14ac:dyDescent="0.35">
      <c r="B1271" s="17" t="s">
        <v>549</v>
      </c>
      <c r="C1271" s="18" t="s">
        <v>563</v>
      </c>
      <c r="D1271" s="23">
        <v>0.196645849437</v>
      </c>
      <c r="E1271" s="23">
        <v>0.145983505205</v>
      </c>
      <c r="F1271" s="23">
        <v>0.25490227692099998</v>
      </c>
      <c r="G1271" s="19">
        <v>245</v>
      </c>
    </row>
    <row r="1272" spans="2:7" x14ac:dyDescent="0.35">
      <c r="B1272" s="17" t="s">
        <v>549</v>
      </c>
      <c r="C1272" s="18" t="s">
        <v>564</v>
      </c>
      <c r="D1272" s="23">
        <v>0.57065619766599995</v>
      </c>
      <c r="E1272" s="23">
        <v>0.49998279339500001</v>
      </c>
      <c r="F1272" s="23">
        <v>0.63945291945299998</v>
      </c>
      <c r="G1272" s="19">
        <v>245</v>
      </c>
    </row>
    <row r="1273" spans="2:7" x14ac:dyDescent="0.35">
      <c r="B1273" s="17" t="s">
        <v>549</v>
      </c>
      <c r="C1273" s="18" t="s">
        <v>565</v>
      </c>
      <c r="D1273" s="23">
        <v>0.217685285284</v>
      </c>
      <c r="E1273" s="23">
        <v>0.16087996288799999</v>
      </c>
      <c r="F1273" s="23">
        <v>0.28270175697400002</v>
      </c>
      <c r="G1273" s="19">
        <v>245</v>
      </c>
    </row>
    <row r="1274" spans="2:7" x14ac:dyDescent="0.35">
      <c r="B1274" s="17" t="s">
        <v>550</v>
      </c>
      <c r="C1274" s="18" t="s">
        <v>562</v>
      </c>
      <c r="D1274" s="23">
        <v>4.8264432560999999E-2</v>
      </c>
      <c r="E1274" s="23">
        <v>1.9247315758000001E-2</v>
      </c>
      <c r="F1274" s="23">
        <v>9.5986812034999994E-2</v>
      </c>
      <c r="G1274" s="19">
        <v>272</v>
      </c>
    </row>
    <row r="1275" spans="2:7" x14ac:dyDescent="0.35">
      <c r="B1275" s="17" t="s">
        <v>550</v>
      </c>
      <c r="C1275" s="18" t="s">
        <v>563</v>
      </c>
      <c r="D1275" s="23">
        <v>0.13435579062399999</v>
      </c>
      <c r="E1275" s="23">
        <v>8.3660689280000006E-2</v>
      </c>
      <c r="F1275" s="23">
        <v>0.198927682888</v>
      </c>
      <c r="G1275" s="19">
        <v>272</v>
      </c>
    </row>
    <row r="1276" spans="2:7" x14ac:dyDescent="0.35">
      <c r="B1276" s="17" t="s">
        <v>550</v>
      </c>
      <c r="C1276" s="18" t="s">
        <v>564</v>
      </c>
      <c r="D1276" s="23">
        <v>0.449677704362</v>
      </c>
      <c r="E1276" s="23">
        <v>0.3686661162</v>
      </c>
      <c r="F1276" s="23">
        <v>0.53251738041399999</v>
      </c>
      <c r="G1276" s="19">
        <v>272</v>
      </c>
    </row>
    <row r="1277" spans="2:7" x14ac:dyDescent="0.35">
      <c r="B1277" s="17" t="s">
        <v>550</v>
      </c>
      <c r="C1277" s="18" t="s">
        <v>565</v>
      </c>
      <c r="D1277" s="23">
        <v>0.36770207246999997</v>
      </c>
      <c r="E1277" s="23">
        <v>0.28907194570099998</v>
      </c>
      <c r="F1277" s="23">
        <v>0.45134877155800002</v>
      </c>
      <c r="G1277" s="19">
        <v>272</v>
      </c>
    </row>
    <row r="1278" spans="2:7" x14ac:dyDescent="0.35">
      <c r="B1278" s="17" t="s">
        <v>551</v>
      </c>
      <c r="C1278" s="18" t="s">
        <v>562</v>
      </c>
      <c r="D1278" s="23">
        <v>8.7904139530000005E-3</v>
      </c>
      <c r="E1278" s="23">
        <v>3.2323297619999999E-3</v>
      </c>
      <c r="F1278" s="23">
        <v>1.8563407249000002E-2</v>
      </c>
      <c r="G1278" s="19">
        <v>267</v>
      </c>
    </row>
    <row r="1279" spans="2:7" x14ac:dyDescent="0.35">
      <c r="B1279" s="17" t="s">
        <v>551</v>
      </c>
      <c r="C1279" s="18" t="s">
        <v>563</v>
      </c>
      <c r="D1279" s="23">
        <v>0.20457926375499999</v>
      </c>
      <c r="E1279" s="23">
        <v>0.16934908061000001</v>
      </c>
      <c r="F1279" s="23">
        <v>0.24310088406499999</v>
      </c>
      <c r="G1279" s="19">
        <v>267</v>
      </c>
    </row>
    <row r="1280" spans="2:7" x14ac:dyDescent="0.35">
      <c r="B1280" s="17" t="s">
        <v>551</v>
      </c>
      <c r="C1280" s="18" t="s">
        <v>564</v>
      </c>
      <c r="D1280" s="23">
        <v>0.45936782807799997</v>
      </c>
      <c r="E1280" s="23">
        <v>0.40968463912800002</v>
      </c>
      <c r="F1280" s="23">
        <v>0.50959605912999995</v>
      </c>
      <c r="G1280" s="19">
        <v>267</v>
      </c>
    </row>
    <row r="1281" spans="2:7" x14ac:dyDescent="0.35">
      <c r="B1281" s="17" t="s">
        <v>551</v>
      </c>
      <c r="C1281" s="18" t="s">
        <v>565</v>
      </c>
      <c r="D1281" s="23">
        <v>0.32726249429400001</v>
      </c>
      <c r="E1281" s="23">
        <v>0.27763896401499999</v>
      </c>
      <c r="F1281" s="23">
        <v>0.37960828791200002</v>
      </c>
      <c r="G1281" s="19">
        <v>267</v>
      </c>
    </row>
    <row r="1282" spans="2:7" x14ac:dyDescent="0.35">
      <c r="B1282" s="17" t="s">
        <v>552</v>
      </c>
      <c r="C1282" s="18" t="s">
        <v>562</v>
      </c>
      <c r="D1282" s="23">
        <v>2.2600942419999999E-2</v>
      </c>
      <c r="E1282" s="23">
        <v>7.189741744E-3</v>
      </c>
      <c r="F1282" s="23">
        <v>5.1278447407000001E-2</v>
      </c>
      <c r="G1282" s="19">
        <v>273</v>
      </c>
    </row>
    <row r="1283" spans="2:7" x14ac:dyDescent="0.35">
      <c r="B1283" s="17" t="s">
        <v>552</v>
      </c>
      <c r="C1283" s="18" t="s">
        <v>563</v>
      </c>
      <c r="D1283" s="23">
        <v>0.23091180399700001</v>
      </c>
      <c r="E1283" s="23">
        <v>0.17776727596399999</v>
      </c>
      <c r="F1283" s="23">
        <v>0.29047876279200002</v>
      </c>
      <c r="G1283" s="19">
        <v>273</v>
      </c>
    </row>
    <row r="1284" spans="2:7" x14ac:dyDescent="0.35">
      <c r="B1284" s="17" t="s">
        <v>552</v>
      </c>
      <c r="C1284" s="18" t="s">
        <v>564</v>
      </c>
      <c r="D1284" s="23">
        <v>0.47824384563299999</v>
      </c>
      <c r="E1284" s="23">
        <v>0.40674067357299998</v>
      </c>
      <c r="F1284" s="23">
        <v>0.55034840063500001</v>
      </c>
      <c r="G1284" s="19">
        <v>273</v>
      </c>
    </row>
    <row r="1285" spans="2:7" x14ac:dyDescent="0.35">
      <c r="B1285" s="17" t="s">
        <v>552</v>
      </c>
      <c r="C1285" s="18" t="s">
        <v>565</v>
      </c>
      <c r="D1285" s="23">
        <v>0.26824340799200003</v>
      </c>
      <c r="E1285" s="23">
        <v>0.20656413184</v>
      </c>
      <c r="F1285" s="23">
        <v>0.33658949819799999</v>
      </c>
      <c r="G1285" s="19">
        <v>273</v>
      </c>
    </row>
    <row r="1286" spans="2:7" x14ac:dyDescent="0.35">
      <c r="B1286" s="17" t="s">
        <v>553</v>
      </c>
      <c r="C1286" s="18" t="s">
        <v>562</v>
      </c>
      <c r="D1286" s="23">
        <v>1.3046695427E-2</v>
      </c>
      <c r="E1286" s="23">
        <v>3.07984757E-3</v>
      </c>
      <c r="F1286" s="23">
        <v>3.4352187636000002E-2</v>
      </c>
      <c r="G1286" s="19">
        <v>306</v>
      </c>
    </row>
    <row r="1287" spans="2:7" x14ac:dyDescent="0.35">
      <c r="B1287" s="17" t="s">
        <v>553</v>
      </c>
      <c r="C1287" s="18" t="s">
        <v>563</v>
      </c>
      <c r="D1287" s="23">
        <v>0.23230720425199999</v>
      </c>
      <c r="E1287" s="23">
        <v>0.17304458251300001</v>
      </c>
      <c r="F1287" s="23">
        <v>0.29959362090800001</v>
      </c>
      <c r="G1287" s="19">
        <v>306</v>
      </c>
    </row>
    <row r="1288" spans="2:7" x14ac:dyDescent="0.35">
      <c r="B1288" s="17" t="s">
        <v>553</v>
      </c>
      <c r="C1288" s="18" t="s">
        <v>564</v>
      </c>
      <c r="D1288" s="23">
        <v>0.49419110144799999</v>
      </c>
      <c r="E1288" s="23">
        <v>0.420743139712</v>
      </c>
      <c r="F1288" s="23">
        <v>0.56780723473899997</v>
      </c>
      <c r="G1288" s="19">
        <v>306</v>
      </c>
    </row>
    <row r="1289" spans="2:7" x14ac:dyDescent="0.35">
      <c r="B1289" s="17" t="s">
        <v>553</v>
      </c>
      <c r="C1289" s="18" t="s">
        <v>565</v>
      </c>
      <c r="D1289" s="23">
        <v>0.26045499894500002</v>
      </c>
      <c r="E1289" s="23">
        <v>0.19776278476100001</v>
      </c>
      <c r="F1289" s="23">
        <v>0.330462845688</v>
      </c>
      <c r="G1289" s="19">
        <v>306</v>
      </c>
    </row>
    <row r="1290" spans="2:7" x14ac:dyDescent="0.35">
      <c r="B1290" s="17" t="s">
        <v>554</v>
      </c>
      <c r="C1290" s="18" t="s">
        <v>562</v>
      </c>
      <c r="D1290" s="23">
        <v>1.2106141904000001E-2</v>
      </c>
      <c r="E1290" s="23">
        <v>2.0040653460000001E-3</v>
      </c>
      <c r="F1290" s="23">
        <v>3.7029070301E-2</v>
      </c>
      <c r="G1290" s="19">
        <v>207</v>
      </c>
    </row>
    <row r="1291" spans="2:7" x14ac:dyDescent="0.35">
      <c r="B1291" s="17" t="s">
        <v>554</v>
      </c>
      <c r="C1291" s="18" t="s">
        <v>563</v>
      </c>
      <c r="D1291" s="23">
        <v>0.24930557218300001</v>
      </c>
      <c r="E1291" s="23">
        <v>0.172336398882</v>
      </c>
      <c r="F1291" s="23">
        <v>0.33867348566400002</v>
      </c>
      <c r="G1291" s="19">
        <v>207</v>
      </c>
    </row>
    <row r="1292" spans="2:7" x14ac:dyDescent="0.35">
      <c r="B1292" s="17" t="s">
        <v>554</v>
      </c>
      <c r="C1292" s="18" t="s">
        <v>564</v>
      </c>
      <c r="D1292" s="23">
        <v>0.46523399715000002</v>
      </c>
      <c r="E1292" s="23">
        <v>0.37408586941299998</v>
      </c>
      <c r="F1292" s="23">
        <v>0.55796719618500001</v>
      </c>
      <c r="G1292" s="19">
        <v>207</v>
      </c>
    </row>
    <row r="1293" spans="2:7" x14ac:dyDescent="0.35">
      <c r="B1293" s="17" t="s">
        <v>554</v>
      </c>
      <c r="C1293" s="18" t="s">
        <v>565</v>
      </c>
      <c r="D1293" s="23">
        <v>0.27335428950099999</v>
      </c>
      <c r="E1293" s="23">
        <v>0.19453834407199999</v>
      </c>
      <c r="F1293" s="23">
        <v>0.36300898993800002</v>
      </c>
      <c r="G1293" s="19">
        <v>207</v>
      </c>
    </row>
    <row r="1294" spans="2:7" x14ac:dyDescent="0.35">
      <c r="B1294" s="17" t="s">
        <v>555</v>
      </c>
      <c r="C1294" s="18" t="s">
        <v>562</v>
      </c>
      <c r="D1294" s="23">
        <v>1.3258126300000001E-2</v>
      </c>
      <c r="E1294" s="23">
        <v>3.6271567579999999E-3</v>
      </c>
      <c r="F1294" s="23">
        <v>3.257234782E-2</v>
      </c>
      <c r="G1294" s="19">
        <v>318</v>
      </c>
    </row>
    <row r="1295" spans="2:7" x14ac:dyDescent="0.35">
      <c r="B1295" s="17" t="s">
        <v>555</v>
      </c>
      <c r="C1295" s="18" t="s">
        <v>563</v>
      </c>
      <c r="D1295" s="23">
        <v>0.157826810919</v>
      </c>
      <c r="E1295" s="23">
        <v>0.122722889305</v>
      </c>
      <c r="F1295" s="23">
        <v>0.197755741979</v>
      </c>
      <c r="G1295" s="19">
        <v>318</v>
      </c>
    </row>
    <row r="1296" spans="2:7" x14ac:dyDescent="0.35">
      <c r="B1296" s="17" t="s">
        <v>555</v>
      </c>
      <c r="C1296" s="18" t="s">
        <v>564</v>
      </c>
      <c r="D1296" s="23">
        <v>0.49923365288600002</v>
      </c>
      <c r="E1296" s="23">
        <v>0.44653606046299998</v>
      </c>
      <c r="F1296" s="23">
        <v>0.55194262000200001</v>
      </c>
      <c r="G1296" s="19">
        <v>318</v>
      </c>
    </row>
    <row r="1297" spans="2:7" x14ac:dyDescent="0.35">
      <c r="B1297" s="17" t="s">
        <v>555</v>
      </c>
      <c r="C1297" s="18" t="s">
        <v>565</v>
      </c>
      <c r="D1297" s="23">
        <v>0.329681409895</v>
      </c>
      <c r="E1297" s="23">
        <v>0.27976399832799997</v>
      </c>
      <c r="F1297" s="23">
        <v>0.382302964957</v>
      </c>
      <c r="G1297" s="19">
        <v>318</v>
      </c>
    </row>
    <row r="1298" spans="2:7" x14ac:dyDescent="0.35">
      <c r="B1298" s="17" t="s">
        <v>556</v>
      </c>
      <c r="C1298" s="18" t="s">
        <v>562</v>
      </c>
      <c r="D1298" s="23">
        <v>1.7936021536000001E-2</v>
      </c>
      <c r="E1298" s="23">
        <v>6.9530370760000001E-3</v>
      </c>
      <c r="F1298" s="23">
        <v>3.6633572790999998E-2</v>
      </c>
      <c r="G1298" s="19">
        <v>300</v>
      </c>
    </row>
    <row r="1299" spans="2:7" x14ac:dyDescent="0.35">
      <c r="B1299" s="17" t="s">
        <v>556</v>
      </c>
      <c r="C1299" s="18" t="s">
        <v>563</v>
      </c>
      <c r="D1299" s="23">
        <v>0.200947079665</v>
      </c>
      <c r="E1299" s="23">
        <v>0.163392902225</v>
      </c>
      <c r="F1299" s="23">
        <v>0.24237291773299999</v>
      </c>
      <c r="G1299" s="19">
        <v>300</v>
      </c>
    </row>
    <row r="1300" spans="2:7" x14ac:dyDescent="0.35">
      <c r="B1300" s="17" t="s">
        <v>556</v>
      </c>
      <c r="C1300" s="18" t="s">
        <v>564</v>
      </c>
      <c r="D1300" s="23">
        <v>0.50768136111700002</v>
      </c>
      <c r="E1300" s="23">
        <v>0.45761720371999998</v>
      </c>
      <c r="F1300" s="23">
        <v>0.55764291137199995</v>
      </c>
      <c r="G1300" s="19">
        <v>300</v>
      </c>
    </row>
    <row r="1301" spans="2:7" x14ac:dyDescent="0.35">
      <c r="B1301" s="17" t="s">
        <v>556</v>
      </c>
      <c r="C1301" s="18" t="s">
        <v>565</v>
      </c>
      <c r="D1301" s="23">
        <v>0.27343553783000002</v>
      </c>
      <c r="E1301" s="23">
        <v>0.23029897911</v>
      </c>
      <c r="F1301" s="23">
        <v>0.31960571441500002</v>
      </c>
      <c r="G1301" s="19">
        <v>300</v>
      </c>
    </row>
    <row r="1302" spans="2:7" x14ac:dyDescent="0.35">
      <c r="B1302" s="17" t="s">
        <v>557</v>
      </c>
      <c r="C1302" s="18" t="s">
        <v>562</v>
      </c>
      <c r="D1302" s="23">
        <v>2.4270782048000001E-2</v>
      </c>
      <c r="E1302" s="23">
        <v>8.2165546010000007E-3</v>
      </c>
      <c r="F1302" s="23">
        <v>5.3273118531000002E-2</v>
      </c>
      <c r="G1302" s="19">
        <v>236</v>
      </c>
    </row>
    <row r="1303" spans="2:7" x14ac:dyDescent="0.35">
      <c r="B1303" s="17" t="s">
        <v>557</v>
      </c>
      <c r="C1303" s="18" t="s">
        <v>563</v>
      </c>
      <c r="D1303" s="23">
        <v>0.21265895348800001</v>
      </c>
      <c r="E1303" s="23">
        <v>0.14893122242699999</v>
      </c>
      <c r="F1303" s="23">
        <v>0.28736643521400002</v>
      </c>
      <c r="G1303" s="19">
        <v>236</v>
      </c>
    </row>
    <row r="1304" spans="2:7" x14ac:dyDescent="0.35">
      <c r="B1304" s="17" t="s">
        <v>557</v>
      </c>
      <c r="C1304" s="18" t="s">
        <v>564</v>
      </c>
      <c r="D1304" s="23">
        <v>0.47788237287000002</v>
      </c>
      <c r="E1304" s="23">
        <v>0.39246019456699999</v>
      </c>
      <c r="F1304" s="23">
        <v>0.56418050608899994</v>
      </c>
      <c r="G1304" s="19">
        <v>236</v>
      </c>
    </row>
    <row r="1305" spans="2:7" x14ac:dyDescent="0.35">
      <c r="B1305" s="17" t="s">
        <v>557</v>
      </c>
      <c r="C1305" s="18" t="s">
        <v>565</v>
      </c>
      <c r="D1305" s="23">
        <v>0.28518789196299998</v>
      </c>
      <c r="E1305" s="23">
        <v>0.209417866561</v>
      </c>
      <c r="F1305" s="23">
        <v>0.37005628154100001</v>
      </c>
      <c r="G1305" s="19">
        <v>236</v>
      </c>
    </row>
    <row r="1306" spans="2:7" x14ac:dyDescent="0.35">
      <c r="B1306" s="17" t="s">
        <v>211</v>
      </c>
      <c r="C1306" s="18" t="s">
        <v>562</v>
      </c>
      <c r="D1306" s="23">
        <v>2.5565520368E-2</v>
      </c>
      <c r="E1306" s="23">
        <v>2.4244890420000002E-2</v>
      </c>
      <c r="F1306" s="23">
        <v>2.6931932054000001E-2</v>
      </c>
      <c r="G1306" s="19">
        <v>89465</v>
      </c>
    </row>
    <row r="1307" spans="2:7" x14ac:dyDescent="0.35">
      <c r="B1307" s="17" t="s">
        <v>211</v>
      </c>
      <c r="C1307" s="18" t="s">
        <v>563</v>
      </c>
      <c r="D1307" s="23">
        <v>0.20203456629899999</v>
      </c>
      <c r="E1307" s="23">
        <v>0.19885273754800001</v>
      </c>
      <c r="F1307" s="23">
        <v>0.20524153921400001</v>
      </c>
      <c r="G1307" s="19">
        <v>89465</v>
      </c>
    </row>
    <row r="1308" spans="2:7" x14ac:dyDescent="0.35">
      <c r="B1308" s="17" t="s">
        <v>211</v>
      </c>
      <c r="C1308" s="18" t="s">
        <v>564</v>
      </c>
      <c r="D1308" s="23">
        <v>0.48960003275000002</v>
      </c>
      <c r="E1308" s="23">
        <v>0.48558202838600001</v>
      </c>
      <c r="F1308" s="23">
        <v>0.49361893287800002</v>
      </c>
      <c r="G1308" s="19">
        <v>89465</v>
      </c>
    </row>
    <row r="1309" spans="2:7" ht="15" thickBot="1" x14ac:dyDescent="0.4">
      <c r="B1309" s="20" t="s">
        <v>211</v>
      </c>
      <c r="C1309" s="21" t="s">
        <v>565</v>
      </c>
      <c r="D1309" s="24">
        <v>0.28279988059599998</v>
      </c>
      <c r="E1309" s="24">
        <v>0.279092422108</v>
      </c>
      <c r="F1309" s="24">
        <v>0.28652706034999997</v>
      </c>
      <c r="G1309" s="22">
        <v>89465</v>
      </c>
    </row>
    <row r="1311" spans="2:7" x14ac:dyDescent="0.35">
      <c r="B1311" s="2" t="s">
        <v>13</v>
      </c>
    </row>
    <row r="1312" spans="2:7" x14ac:dyDescent="0.35">
      <c r="B1312" s="2" t="s">
        <v>212</v>
      </c>
    </row>
    <row r="1313" spans="2:2" x14ac:dyDescent="0.35">
      <c r="B1313" s="2" t="s">
        <v>213</v>
      </c>
    </row>
  </sheetData>
  <sortState xmlns:xlrd2="http://schemas.microsoft.com/office/spreadsheetml/2017/richdata2" ref="B7:G1305">
    <sortCondition ref="B7:B1305"/>
  </sortState>
  <hyperlinks>
    <hyperlink ref="B2" location="Contents!A1" display="Home" xr:uid="{1F7F4080-4841-4F30-BE8D-B2403E3C973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3554E-877E-441B-A3E3-AF39F5B72AEC}">
  <sheetPr codeName="Sheet16"/>
  <dimension ref="A2:G25"/>
  <sheetViews>
    <sheetView showGridLines="0" workbookViewId="0"/>
  </sheetViews>
  <sheetFormatPr defaultColWidth="9.1796875" defaultRowHeight="14.5" x14ac:dyDescent="0.35"/>
  <cols>
    <col min="1" max="1" width="20.7265625" style="2" customWidth="1"/>
    <col min="2" max="2" width="38.54296875" style="2" bestFit="1" customWidth="1"/>
    <col min="3" max="3" width="30.54296875" style="2" bestFit="1" customWidth="1"/>
    <col min="4" max="4" width="11.81640625" style="3" bestFit="1" customWidth="1"/>
    <col min="5" max="6" width="14" style="3" bestFit="1" customWidth="1"/>
    <col min="7" max="7" width="18.1796875" style="2" bestFit="1" customWidth="1"/>
    <col min="8" max="8" width="9.1796875" style="2"/>
    <col min="9" max="9" width="4.54296875" style="2" customWidth="1"/>
    <col min="10" max="16384" width="9.1796875" style="2"/>
  </cols>
  <sheetData>
    <row r="2" spans="1:7" x14ac:dyDescent="0.35">
      <c r="B2" s="4" t="s">
        <v>198</v>
      </c>
    </row>
    <row r="3" spans="1:7" x14ac:dyDescent="0.35">
      <c r="B3" s="4"/>
    </row>
    <row r="4" spans="1:7" ht="18.5" x14ac:dyDescent="0.45">
      <c r="A4" s="4"/>
      <c r="B4" s="5" t="s">
        <v>29</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205</v>
      </c>
      <c r="C7" s="18" t="s">
        <v>566</v>
      </c>
      <c r="D7" s="23">
        <v>0.29711426459599999</v>
      </c>
      <c r="E7" s="23">
        <v>0.280866823775</v>
      </c>
      <c r="F7" s="23">
        <v>0.31371077632900002</v>
      </c>
      <c r="G7" s="19">
        <v>5610</v>
      </c>
    </row>
    <row r="8" spans="1:7" x14ac:dyDescent="0.35">
      <c r="B8" s="17" t="s">
        <v>205</v>
      </c>
      <c r="C8" s="18" t="s">
        <v>567</v>
      </c>
      <c r="D8" s="23">
        <v>0.44647018825700002</v>
      </c>
      <c r="E8" s="23">
        <v>0.42831664182099999</v>
      </c>
      <c r="F8" s="23">
        <v>0.46471936083299997</v>
      </c>
      <c r="G8" s="19">
        <v>5610</v>
      </c>
    </row>
    <row r="9" spans="1:7" x14ac:dyDescent="0.35">
      <c r="B9" s="17" t="s">
        <v>205</v>
      </c>
      <c r="C9" s="18" t="s">
        <v>568</v>
      </c>
      <c r="D9" s="23">
        <v>0.17445261826</v>
      </c>
      <c r="E9" s="23">
        <v>0.16043512059000001</v>
      </c>
      <c r="F9" s="23">
        <v>0.18908853860800001</v>
      </c>
      <c r="G9" s="19">
        <v>5610</v>
      </c>
    </row>
    <row r="10" spans="1:7" x14ac:dyDescent="0.35">
      <c r="B10" s="17" t="s">
        <v>205</v>
      </c>
      <c r="C10" s="18" t="s">
        <v>569</v>
      </c>
      <c r="D10" s="23">
        <v>5.1749397503999997E-2</v>
      </c>
      <c r="E10" s="23">
        <v>4.3481367636000003E-2</v>
      </c>
      <c r="F10" s="23">
        <v>6.0943953581999999E-2</v>
      </c>
      <c r="G10" s="19">
        <v>5610</v>
      </c>
    </row>
    <row r="11" spans="1:7" x14ac:dyDescent="0.35">
      <c r="B11" s="17" t="s">
        <v>205</v>
      </c>
      <c r="C11" s="18" t="s">
        <v>570</v>
      </c>
      <c r="D11" s="23">
        <v>3.0213532037000002E-2</v>
      </c>
      <c r="E11" s="23">
        <v>2.3946712065999999E-2</v>
      </c>
      <c r="F11" s="23">
        <v>3.7451456362999999E-2</v>
      </c>
      <c r="G11" s="19">
        <v>5610</v>
      </c>
    </row>
    <row r="12" spans="1:7" x14ac:dyDescent="0.35">
      <c r="B12" s="17" t="s">
        <v>210</v>
      </c>
      <c r="C12" s="18" t="s">
        <v>566</v>
      </c>
      <c r="D12" s="23">
        <v>0.37186137581500001</v>
      </c>
      <c r="E12" s="23">
        <v>0.36792974399</v>
      </c>
      <c r="F12" s="23">
        <v>0.375804346146</v>
      </c>
      <c r="G12" s="19">
        <v>82393</v>
      </c>
    </row>
    <row r="13" spans="1:7" x14ac:dyDescent="0.35">
      <c r="B13" s="17" t="s">
        <v>210</v>
      </c>
      <c r="C13" s="18" t="s">
        <v>567</v>
      </c>
      <c r="D13" s="23">
        <v>0.43434842589299999</v>
      </c>
      <c r="E13" s="23">
        <v>0.430253426163</v>
      </c>
      <c r="F13" s="23">
        <v>0.43844940672299998</v>
      </c>
      <c r="G13" s="19">
        <v>82393</v>
      </c>
    </row>
    <row r="14" spans="1:7" x14ac:dyDescent="0.35">
      <c r="B14" s="17" t="s">
        <v>210</v>
      </c>
      <c r="C14" s="18" t="s">
        <v>568</v>
      </c>
      <c r="D14" s="23">
        <v>0.12885453001399999</v>
      </c>
      <c r="E14" s="23">
        <v>0.125945599312</v>
      </c>
      <c r="F14" s="23">
        <v>0.13180121178400001</v>
      </c>
      <c r="G14" s="19">
        <v>82393</v>
      </c>
    </row>
    <row r="15" spans="1:7" x14ac:dyDescent="0.35">
      <c r="B15" s="17" t="s">
        <v>210</v>
      </c>
      <c r="C15" s="18" t="s">
        <v>569</v>
      </c>
      <c r="D15" s="23">
        <v>4.4900033478999998E-2</v>
      </c>
      <c r="E15" s="23">
        <v>4.3168430367000001E-2</v>
      </c>
      <c r="F15" s="23">
        <v>4.6675100923999999E-2</v>
      </c>
      <c r="G15" s="19">
        <v>82393</v>
      </c>
    </row>
    <row r="16" spans="1:7" x14ac:dyDescent="0.35">
      <c r="B16" s="17" t="s">
        <v>210</v>
      </c>
      <c r="C16" s="18" t="s">
        <v>570</v>
      </c>
      <c r="D16" s="23">
        <v>2.0035635294000001E-2</v>
      </c>
      <c r="E16" s="23">
        <v>1.8825401516000002E-2</v>
      </c>
      <c r="F16" s="23">
        <v>2.1295523239000001E-2</v>
      </c>
      <c r="G16" s="19">
        <v>82393</v>
      </c>
    </row>
    <row r="17" spans="2:7" x14ac:dyDescent="0.35">
      <c r="B17" s="17" t="s">
        <v>211</v>
      </c>
      <c r="C17" s="18" t="s">
        <v>566</v>
      </c>
      <c r="D17" s="23">
        <v>0.36566783564999999</v>
      </c>
      <c r="E17" s="23">
        <v>0.361829913866</v>
      </c>
      <c r="F17" s="23">
        <v>0.36951716375999999</v>
      </c>
      <c r="G17" s="19">
        <v>88003</v>
      </c>
    </row>
    <row r="18" spans="2:7" x14ac:dyDescent="0.35">
      <c r="B18" s="17" t="s">
        <v>211</v>
      </c>
      <c r="C18" s="18" t="s">
        <v>567</v>
      </c>
      <c r="D18" s="23">
        <v>0.435352834189</v>
      </c>
      <c r="E18" s="23">
        <v>0.43133440662900002</v>
      </c>
      <c r="F18" s="23">
        <v>0.43937692992400001</v>
      </c>
      <c r="G18" s="19">
        <v>88003</v>
      </c>
    </row>
    <row r="19" spans="2:7" x14ac:dyDescent="0.35">
      <c r="B19" s="17" t="s">
        <v>211</v>
      </c>
      <c r="C19" s="18" t="s">
        <v>568</v>
      </c>
      <c r="D19" s="23">
        <v>0.13263278441199999</v>
      </c>
      <c r="E19" s="23">
        <v>0.129742398625</v>
      </c>
      <c r="F19" s="23">
        <v>0.13555914800499999</v>
      </c>
      <c r="G19" s="19">
        <v>88003</v>
      </c>
    </row>
    <row r="20" spans="2:7" x14ac:dyDescent="0.35">
      <c r="B20" s="17" t="s">
        <v>211</v>
      </c>
      <c r="C20" s="18" t="s">
        <v>569</v>
      </c>
      <c r="D20" s="23">
        <v>4.5467571185999998E-2</v>
      </c>
      <c r="E20" s="23">
        <v>4.3744390804E-2</v>
      </c>
      <c r="F20" s="23">
        <v>4.7233214128000002E-2</v>
      </c>
      <c r="G20" s="19">
        <v>88003</v>
      </c>
    </row>
    <row r="21" spans="2:7" ht="15" thickBot="1" x14ac:dyDescent="0.4">
      <c r="B21" s="20" t="s">
        <v>211</v>
      </c>
      <c r="C21" s="21" t="s">
        <v>570</v>
      </c>
      <c r="D21" s="24">
        <v>2.0878975049E-2</v>
      </c>
      <c r="E21" s="24">
        <v>1.9657710001000001E-2</v>
      </c>
      <c r="F21" s="24">
        <v>2.2148650894000001E-2</v>
      </c>
      <c r="G21" s="22">
        <v>88003</v>
      </c>
    </row>
    <row r="23" spans="2:7" x14ac:dyDescent="0.35">
      <c r="B23" s="2" t="s">
        <v>13</v>
      </c>
    </row>
    <row r="24" spans="2:7" x14ac:dyDescent="0.35">
      <c r="B24" s="2" t="s">
        <v>212</v>
      </c>
    </row>
    <row r="25" spans="2:7" x14ac:dyDescent="0.35">
      <c r="B25" s="2" t="s">
        <v>213</v>
      </c>
    </row>
  </sheetData>
  <hyperlinks>
    <hyperlink ref="B2" location="Contents!A1" display="Home" xr:uid="{6314C217-CC96-41B1-BE03-55AC321C75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C048D-A0B1-4B7B-B700-934E50379B87}">
  <sheetPr codeName="Sheet17"/>
  <dimension ref="A2:G40"/>
  <sheetViews>
    <sheetView showGridLines="0" workbookViewId="0">
      <selection activeCell="B2" sqref="B2"/>
    </sheetView>
  </sheetViews>
  <sheetFormatPr defaultColWidth="9.1796875" defaultRowHeight="14.5" x14ac:dyDescent="0.35"/>
  <cols>
    <col min="1" max="1" width="20.7265625" style="2" customWidth="1"/>
    <col min="2" max="2" width="40.54296875" style="2" bestFit="1" customWidth="1"/>
    <col min="3" max="3" width="30.54296875" style="2" bestFit="1" customWidth="1"/>
    <col min="4" max="4" width="11.81640625" style="3" bestFit="1" customWidth="1"/>
    <col min="5" max="6" width="14" style="3" bestFit="1" customWidth="1"/>
    <col min="7" max="7" width="18.1796875" style="2" bestFit="1" customWidth="1"/>
    <col min="8" max="9" width="9.1796875" style="2"/>
    <col min="10" max="10" width="4.54296875" style="2" customWidth="1"/>
    <col min="11" max="16384" width="9.1796875" style="2"/>
  </cols>
  <sheetData>
    <row r="2" spans="1:7" x14ac:dyDescent="0.35">
      <c r="B2" s="4" t="s">
        <v>198</v>
      </c>
    </row>
    <row r="3" spans="1:7" x14ac:dyDescent="0.35">
      <c r="B3" s="4"/>
    </row>
    <row r="4" spans="1:7" ht="18.5" x14ac:dyDescent="0.45">
      <c r="A4" s="4"/>
      <c r="B4" s="5" t="s">
        <v>31</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566</v>
      </c>
      <c r="D7" s="23">
        <v>0.20954054026999999</v>
      </c>
      <c r="E7" s="23">
        <v>0.19882909000099999</v>
      </c>
      <c r="F7" s="23">
        <v>0.22052696374700001</v>
      </c>
      <c r="G7" s="19">
        <v>10432</v>
      </c>
    </row>
    <row r="8" spans="1:7" x14ac:dyDescent="0.35">
      <c r="B8" s="17" t="s">
        <v>215</v>
      </c>
      <c r="C8" s="18" t="s">
        <v>567</v>
      </c>
      <c r="D8" s="23">
        <v>0.43554940250000002</v>
      </c>
      <c r="E8" s="23">
        <v>0.42229179551899998</v>
      </c>
      <c r="F8" s="23">
        <v>0.44886868443200001</v>
      </c>
      <c r="G8" s="19">
        <v>10432</v>
      </c>
    </row>
    <row r="9" spans="1:7" x14ac:dyDescent="0.35">
      <c r="B9" s="17" t="s">
        <v>215</v>
      </c>
      <c r="C9" s="18" t="s">
        <v>568</v>
      </c>
      <c r="D9" s="23">
        <v>0.223788548531</v>
      </c>
      <c r="E9" s="23">
        <v>0.21254440514199999</v>
      </c>
      <c r="F9" s="23">
        <v>0.23530709421599999</v>
      </c>
      <c r="G9" s="19">
        <v>10432</v>
      </c>
    </row>
    <row r="10" spans="1:7" x14ac:dyDescent="0.35">
      <c r="B10" s="17" t="s">
        <v>215</v>
      </c>
      <c r="C10" s="18" t="s">
        <v>569</v>
      </c>
      <c r="D10" s="23">
        <v>8.2147632201999998E-2</v>
      </c>
      <c r="E10" s="23">
        <v>7.4998946358000002E-2</v>
      </c>
      <c r="F10" s="23">
        <v>8.9694824133000006E-2</v>
      </c>
      <c r="G10" s="19">
        <v>10432</v>
      </c>
    </row>
    <row r="11" spans="1:7" x14ac:dyDescent="0.35">
      <c r="B11" s="17" t="s">
        <v>215</v>
      </c>
      <c r="C11" s="18" t="s">
        <v>570</v>
      </c>
      <c r="D11" s="23">
        <v>4.8973877275000001E-2</v>
      </c>
      <c r="E11" s="23">
        <v>4.3290529119999997E-2</v>
      </c>
      <c r="F11" s="23">
        <v>5.5107226997999997E-2</v>
      </c>
      <c r="G11" s="19">
        <v>10432</v>
      </c>
    </row>
    <row r="12" spans="1:7" x14ac:dyDescent="0.35">
      <c r="B12" s="17" t="s">
        <v>216</v>
      </c>
      <c r="C12" s="18" t="s">
        <v>566</v>
      </c>
      <c r="D12" s="23">
        <v>0.30331497964300003</v>
      </c>
      <c r="E12" s="23">
        <v>0.29405585610099999</v>
      </c>
      <c r="F12" s="23">
        <v>0.31268167190500001</v>
      </c>
      <c r="G12" s="19">
        <v>14753</v>
      </c>
    </row>
    <row r="13" spans="1:7" x14ac:dyDescent="0.35">
      <c r="B13" s="17" t="s">
        <v>216</v>
      </c>
      <c r="C13" s="18" t="s">
        <v>567</v>
      </c>
      <c r="D13" s="23">
        <v>0.45251999733999998</v>
      </c>
      <c r="E13" s="23">
        <v>0.44223321219099998</v>
      </c>
      <c r="F13" s="23">
        <v>0.46283389039299999</v>
      </c>
      <c r="G13" s="19">
        <v>14753</v>
      </c>
    </row>
    <row r="14" spans="1:7" x14ac:dyDescent="0.35">
      <c r="B14" s="17" t="s">
        <v>216</v>
      </c>
      <c r="C14" s="18" t="s">
        <v>568</v>
      </c>
      <c r="D14" s="23">
        <v>0.164346700485</v>
      </c>
      <c r="E14" s="23">
        <v>0.15652396062500001</v>
      </c>
      <c r="F14" s="23">
        <v>0.17237405124800001</v>
      </c>
      <c r="G14" s="19">
        <v>14753</v>
      </c>
    </row>
    <row r="15" spans="1:7" x14ac:dyDescent="0.35">
      <c r="B15" s="17" t="s">
        <v>216</v>
      </c>
      <c r="C15" s="18" t="s">
        <v>569</v>
      </c>
      <c r="D15" s="23">
        <v>5.5948381824999997E-2</v>
      </c>
      <c r="E15" s="23">
        <v>5.1317035141999999E-2</v>
      </c>
      <c r="F15" s="23">
        <v>6.0833296994000002E-2</v>
      </c>
      <c r="G15" s="19">
        <v>14753</v>
      </c>
    </row>
    <row r="16" spans="1:7" x14ac:dyDescent="0.35">
      <c r="B16" s="17" t="s">
        <v>216</v>
      </c>
      <c r="C16" s="18" t="s">
        <v>570</v>
      </c>
      <c r="D16" s="23">
        <v>2.3869941126000001E-2</v>
      </c>
      <c r="E16" s="23">
        <v>2.0770876782999999E-2</v>
      </c>
      <c r="F16" s="23">
        <v>2.7254943957999999E-2</v>
      </c>
      <c r="G16" s="19">
        <v>14753</v>
      </c>
    </row>
    <row r="17" spans="2:7" x14ac:dyDescent="0.35">
      <c r="B17" s="17" t="s">
        <v>217</v>
      </c>
      <c r="C17" s="18" t="s">
        <v>566</v>
      </c>
      <c r="D17" s="23">
        <v>0.38704557679000001</v>
      </c>
      <c r="E17" s="23">
        <v>0.37883842108600002</v>
      </c>
      <c r="F17" s="23">
        <v>0.39529569837799999</v>
      </c>
      <c r="G17" s="19">
        <v>19415</v>
      </c>
    </row>
    <row r="18" spans="2:7" x14ac:dyDescent="0.35">
      <c r="B18" s="17" t="s">
        <v>217</v>
      </c>
      <c r="C18" s="18" t="s">
        <v>567</v>
      </c>
      <c r="D18" s="23">
        <v>0.428265218856</v>
      </c>
      <c r="E18" s="23">
        <v>0.41985108321300002</v>
      </c>
      <c r="F18" s="23">
        <v>0.43670708420999999</v>
      </c>
      <c r="G18" s="19">
        <v>19415</v>
      </c>
    </row>
    <row r="19" spans="2:7" x14ac:dyDescent="0.35">
      <c r="B19" s="17" t="s">
        <v>217</v>
      </c>
      <c r="C19" s="18" t="s">
        <v>568</v>
      </c>
      <c r="D19" s="23">
        <v>0.123308496943</v>
      </c>
      <c r="E19" s="23">
        <v>0.117540715989</v>
      </c>
      <c r="F19" s="23">
        <v>0.129234955102</v>
      </c>
      <c r="G19" s="19">
        <v>19415</v>
      </c>
    </row>
    <row r="20" spans="2:7" x14ac:dyDescent="0.35">
      <c r="B20" s="17" t="s">
        <v>217</v>
      </c>
      <c r="C20" s="18" t="s">
        <v>569</v>
      </c>
      <c r="D20" s="23">
        <v>4.2608104333000003E-2</v>
      </c>
      <c r="E20" s="23">
        <v>3.9177676302000003E-2</v>
      </c>
      <c r="F20" s="23">
        <v>4.6223858642000001E-2</v>
      </c>
      <c r="G20" s="19">
        <v>19415</v>
      </c>
    </row>
    <row r="21" spans="2:7" x14ac:dyDescent="0.35">
      <c r="B21" s="17" t="s">
        <v>217</v>
      </c>
      <c r="C21" s="18" t="s">
        <v>570</v>
      </c>
      <c r="D21" s="23">
        <v>1.8772604225E-2</v>
      </c>
      <c r="E21" s="23">
        <v>1.6446557590999999E-2</v>
      </c>
      <c r="F21" s="23">
        <v>2.1303714533999998E-2</v>
      </c>
      <c r="G21" s="19">
        <v>19415</v>
      </c>
    </row>
    <row r="22" spans="2:7" x14ac:dyDescent="0.35">
      <c r="B22" s="17" t="s">
        <v>218</v>
      </c>
      <c r="C22" s="18" t="s">
        <v>566</v>
      </c>
      <c r="D22" s="23">
        <v>0.427745992583</v>
      </c>
      <c r="E22" s="23">
        <v>0.419993503735</v>
      </c>
      <c r="F22" s="23">
        <v>0.43552219705299999</v>
      </c>
      <c r="G22" s="19">
        <v>20921</v>
      </c>
    </row>
    <row r="23" spans="2:7" x14ac:dyDescent="0.35">
      <c r="B23" s="17" t="s">
        <v>218</v>
      </c>
      <c r="C23" s="18" t="s">
        <v>567</v>
      </c>
      <c r="D23" s="23">
        <v>0.42985683645900002</v>
      </c>
      <c r="E23" s="23">
        <v>0.42205707335499998</v>
      </c>
      <c r="F23" s="23">
        <v>0.43767987230099997</v>
      </c>
      <c r="G23" s="19">
        <v>20921</v>
      </c>
    </row>
    <row r="24" spans="2:7" x14ac:dyDescent="0.35">
      <c r="B24" s="17" t="s">
        <v>218</v>
      </c>
      <c r="C24" s="18" t="s">
        <v>568</v>
      </c>
      <c r="D24" s="23">
        <v>9.9009546626999997E-2</v>
      </c>
      <c r="E24" s="23">
        <v>9.4181942970999993E-2</v>
      </c>
      <c r="F24" s="23">
        <v>0.103980884333</v>
      </c>
      <c r="G24" s="19">
        <v>20921</v>
      </c>
    </row>
    <row r="25" spans="2:7" x14ac:dyDescent="0.35">
      <c r="B25" s="17" t="s">
        <v>218</v>
      </c>
      <c r="C25" s="18" t="s">
        <v>569</v>
      </c>
      <c r="D25" s="23">
        <v>3.1854584124000003E-2</v>
      </c>
      <c r="E25" s="23">
        <v>2.9144371171000001E-2</v>
      </c>
      <c r="F25" s="23">
        <v>3.4722051006000003E-2</v>
      </c>
      <c r="G25" s="19">
        <v>20921</v>
      </c>
    </row>
    <row r="26" spans="2:7" x14ac:dyDescent="0.35">
      <c r="B26" s="17" t="s">
        <v>218</v>
      </c>
      <c r="C26" s="18" t="s">
        <v>570</v>
      </c>
      <c r="D26" s="23">
        <v>1.1533041555E-2</v>
      </c>
      <c r="E26" s="23">
        <v>9.9207419000000002E-3</v>
      </c>
      <c r="F26" s="23">
        <v>1.3309005517000001E-2</v>
      </c>
      <c r="G26" s="19">
        <v>20921</v>
      </c>
    </row>
    <row r="27" spans="2:7" x14ac:dyDescent="0.35">
      <c r="B27" s="17" t="s">
        <v>219</v>
      </c>
      <c r="C27" s="18" t="s">
        <v>566</v>
      </c>
      <c r="D27" s="23">
        <v>0.44782191413700001</v>
      </c>
      <c r="E27" s="23">
        <v>0.44056135695800003</v>
      </c>
      <c r="F27" s="23">
        <v>0.455097330109</v>
      </c>
      <c r="G27" s="19">
        <v>22482</v>
      </c>
    </row>
    <row r="28" spans="2:7" x14ac:dyDescent="0.35">
      <c r="B28" s="17" t="s">
        <v>219</v>
      </c>
      <c r="C28" s="18" t="s">
        <v>567</v>
      </c>
      <c r="D28" s="23">
        <v>0.43324564340600002</v>
      </c>
      <c r="E28" s="23">
        <v>0.42598683643500002</v>
      </c>
      <c r="F28" s="23">
        <v>0.440523594671</v>
      </c>
      <c r="G28" s="19">
        <v>22482</v>
      </c>
    </row>
    <row r="29" spans="2:7" x14ac:dyDescent="0.35">
      <c r="B29" s="17" t="s">
        <v>219</v>
      </c>
      <c r="C29" s="18" t="s">
        <v>568</v>
      </c>
      <c r="D29" s="23">
        <v>8.2971144381999998E-2</v>
      </c>
      <c r="E29" s="23">
        <v>7.8832635823E-2</v>
      </c>
      <c r="F29" s="23">
        <v>8.7238619126999997E-2</v>
      </c>
      <c r="G29" s="19">
        <v>22482</v>
      </c>
    </row>
    <row r="30" spans="2:7" x14ac:dyDescent="0.35">
      <c r="B30" s="17" t="s">
        <v>219</v>
      </c>
      <c r="C30" s="18" t="s">
        <v>569</v>
      </c>
      <c r="D30" s="23">
        <v>2.6578210511000001E-2</v>
      </c>
      <c r="E30" s="23">
        <v>2.4338549189000001E-2</v>
      </c>
      <c r="F30" s="23">
        <v>2.8947312195000002E-2</v>
      </c>
      <c r="G30" s="19">
        <v>22482</v>
      </c>
    </row>
    <row r="31" spans="2:7" x14ac:dyDescent="0.35">
      <c r="B31" s="17" t="s">
        <v>219</v>
      </c>
      <c r="C31" s="18" t="s">
        <v>570</v>
      </c>
      <c r="D31" s="23">
        <v>9.3830876470000005E-3</v>
      </c>
      <c r="E31" s="23">
        <v>8.0005187379999995E-3</v>
      </c>
      <c r="F31" s="23">
        <v>1.0914752947999999E-2</v>
      </c>
      <c r="G31" s="19">
        <v>22482</v>
      </c>
    </row>
    <row r="32" spans="2:7" x14ac:dyDescent="0.35">
      <c r="B32" s="17" t="s">
        <v>211</v>
      </c>
      <c r="C32" s="18" t="s">
        <v>566</v>
      </c>
      <c r="D32" s="23">
        <v>0.36566783564999999</v>
      </c>
      <c r="E32" s="23">
        <v>0.361829913866</v>
      </c>
      <c r="F32" s="23">
        <v>0.36951716375999999</v>
      </c>
      <c r="G32" s="19">
        <v>88003</v>
      </c>
    </row>
    <row r="33" spans="2:7" x14ac:dyDescent="0.35">
      <c r="B33" s="17" t="s">
        <v>211</v>
      </c>
      <c r="C33" s="18" t="s">
        <v>567</v>
      </c>
      <c r="D33" s="23">
        <v>0.435352834189</v>
      </c>
      <c r="E33" s="23">
        <v>0.43133440662900002</v>
      </c>
      <c r="F33" s="23">
        <v>0.43937692992400001</v>
      </c>
      <c r="G33" s="19">
        <v>88003</v>
      </c>
    </row>
    <row r="34" spans="2:7" x14ac:dyDescent="0.35">
      <c r="B34" s="17" t="s">
        <v>211</v>
      </c>
      <c r="C34" s="18" t="s">
        <v>568</v>
      </c>
      <c r="D34" s="23">
        <v>0.13263278441199999</v>
      </c>
      <c r="E34" s="23">
        <v>0.129742398625</v>
      </c>
      <c r="F34" s="23">
        <v>0.13555914800499999</v>
      </c>
      <c r="G34" s="19">
        <v>88003</v>
      </c>
    </row>
    <row r="35" spans="2:7" x14ac:dyDescent="0.35">
      <c r="B35" s="17" t="s">
        <v>211</v>
      </c>
      <c r="C35" s="18" t="s">
        <v>569</v>
      </c>
      <c r="D35" s="23">
        <v>4.5467571185999998E-2</v>
      </c>
      <c r="E35" s="23">
        <v>4.3744390804E-2</v>
      </c>
      <c r="F35" s="23">
        <v>4.7233214128000002E-2</v>
      </c>
      <c r="G35" s="19">
        <v>88003</v>
      </c>
    </row>
    <row r="36" spans="2:7" ht="15" thickBot="1" x14ac:dyDescent="0.4">
      <c r="B36" s="20" t="s">
        <v>211</v>
      </c>
      <c r="C36" s="21" t="s">
        <v>570</v>
      </c>
      <c r="D36" s="24">
        <v>2.0878975049E-2</v>
      </c>
      <c r="E36" s="24">
        <v>1.9657710001000001E-2</v>
      </c>
      <c r="F36" s="24">
        <v>2.2148650894000001E-2</v>
      </c>
      <c r="G36" s="22">
        <v>88003</v>
      </c>
    </row>
    <row r="38" spans="2:7" x14ac:dyDescent="0.35">
      <c r="B38" s="2" t="s">
        <v>13</v>
      </c>
    </row>
    <row r="39" spans="2:7" x14ac:dyDescent="0.35">
      <c r="B39" s="2" t="s">
        <v>212</v>
      </c>
    </row>
    <row r="40" spans="2:7" x14ac:dyDescent="0.35">
      <c r="B40" s="2" t="s">
        <v>213</v>
      </c>
    </row>
  </sheetData>
  <hyperlinks>
    <hyperlink ref="B2" location="Contents!A1" display="Home" xr:uid="{4B8AD223-0995-4867-A0B5-274B1F8B51F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B1EF-4434-4F83-AD4A-B1C04046C008}">
  <sheetPr codeName="Sheet18"/>
  <dimension ref="A2:G25"/>
  <sheetViews>
    <sheetView showGridLines="0" workbookViewId="0">
      <selection activeCell="L9" sqref="L9"/>
    </sheetView>
  </sheetViews>
  <sheetFormatPr defaultColWidth="9.1796875" defaultRowHeight="14.5" x14ac:dyDescent="0.35"/>
  <cols>
    <col min="1" max="1" width="20.7265625" style="2" customWidth="1"/>
    <col min="2" max="2" width="10.26953125" style="2" bestFit="1" customWidth="1"/>
    <col min="3" max="3" width="30.54296875" style="2" bestFit="1" customWidth="1"/>
    <col min="4" max="4" width="11.81640625" style="3" bestFit="1" customWidth="1"/>
    <col min="5" max="6" width="14" style="3" bestFit="1" customWidth="1"/>
    <col min="7" max="7" width="18.1796875" style="2" bestFit="1" customWidth="1"/>
    <col min="8" max="10" width="9.1796875" style="2"/>
    <col min="11" max="11" width="4.54296875" style="2" customWidth="1"/>
    <col min="12" max="16384" width="9.1796875" style="2"/>
  </cols>
  <sheetData>
    <row r="2" spans="1:7" x14ac:dyDescent="0.35">
      <c r="B2" s="4" t="s">
        <v>198</v>
      </c>
    </row>
    <row r="3" spans="1:7" x14ac:dyDescent="0.35">
      <c r="B3" s="4"/>
    </row>
    <row r="4" spans="1:7" ht="18.5" x14ac:dyDescent="0.45">
      <c r="A4" s="4"/>
      <c r="B4" s="5" t="s">
        <v>33</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566</v>
      </c>
      <c r="D7" s="23">
        <v>0.523807622917</v>
      </c>
      <c r="E7" s="23">
        <v>0.51694287885000001</v>
      </c>
      <c r="F7" s="23">
        <v>0.53066638116599996</v>
      </c>
      <c r="G7" s="19">
        <v>24338</v>
      </c>
    </row>
    <row r="8" spans="1:7" x14ac:dyDescent="0.35">
      <c r="B8" s="17" t="s">
        <v>220</v>
      </c>
      <c r="C8" s="18" t="s">
        <v>567</v>
      </c>
      <c r="D8" s="23">
        <v>0.36500076423700001</v>
      </c>
      <c r="E8" s="23">
        <v>0.358387893071</v>
      </c>
      <c r="F8" s="23">
        <v>0.37164773623699998</v>
      </c>
      <c r="G8" s="19">
        <v>24338</v>
      </c>
    </row>
    <row r="9" spans="1:7" x14ac:dyDescent="0.35">
      <c r="B9" s="17" t="s">
        <v>220</v>
      </c>
      <c r="C9" s="18" t="s">
        <v>568</v>
      </c>
      <c r="D9" s="23">
        <v>8.0875207879000002E-2</v>
      </c>
      <c r="E9" s="23">
        <v>7.7015602402000005E-2</v>
      </c>
      <c r="F9" s="23">
        <v>8.4850033825999996E-2</v>
      </c>
      <c r="G9" s="19">
        <v>24338</v>
      </c>
    </row>
    <row r="10" spans="1:7" x14ac:dyDescent="0.35">
      <c r="B10" s="17" t="s">
        <v>220</v>
      </c>
      <c r="C10" s="18" t="s">
        <v>569</v>
      </c>
      <c r="D10" s="23">
        <v>2.1547669854000001E-2</v>
      </c>
      <c r="E10" s="23">
        <v>1.953548649E-2</v>
      </c>
      <c r="F10" s="23">
        <v>2.3690215777999998E-2</v>
      </c>
      <c r="G10" s="19">
        <v>24338</v>
      </c>
    </row>
    <row r="11" spans="1:7" x14ac:dyDescent="0.35">
      <c r="B11" s="17" t="s">
        <v>220</v>
      </c>
      <c r="C11" s="18" t="s">
        <v>570</v>
      </c>
      <c r="D11" s="23">
        <v>8.7687351760000008E-3</v>
      </c>
      <c r="E11" s="23">
        <v>7.4802358810000004E-3</v>
      </c>
      <c r="F11" s="23">
        <v>1.0195852189E-2</v>
      </c>
      <c r="G11" s="19">
        <v>24338</v>
      </c>
    </row>
    <row r="12" spans="1:7" x14ac:dyDescent="0.35">
      <c r="B12" s="17" t="s">
        <v>221</v>
      </c>
      <c r="C12" s="18" t="s">
        <v>566</v>
      </c>
      <c r="D12" s="23">
        <v>0.32047710202099999</v>
      </c>
      <c r="E12" s="23">
        <v>0.31597419932199999</v>
      </c>
      <c r="F12" s="23">
        <v>0.32500238876400001</v>
      </c>
      <c r="G12" s="19">
        <v>63665</v>
      </c>
    </row>
    <row r="13" spans="1:7" x14ac:dyDescent="0.35">
      <c r="B13" s="17" t="s">
        <v>221</v>
      </c>
      <c r="C13" s="18" t="s">
        <v>567</v>
      </c>
      <c r="D13" s="23">
        <v>0.45545695678499998</v>
      </c>
      <c r="E13" s="23">
        <v>0.45057765262799998</v>
      </c>
      <c r="F13" s="23">
        <v>0.46034196680700001</v>
      </c>
      <c r="G13" s="19">
        <v>63665</v>
      </c>
    </row>
    <row r="14" spans="1:7" x14ac:dyDescent="0.35">
      <c r="B14" s="17" t="s">
        <v>221</v>
      </c>
      <c r="C14" s="18" t="s">
        <v>568</v>
      </c>
      <c r="D14" s="23">
        <v>0.147423261015</v>
      </c>
      <c r="E14" s="23">
        <v>0.14380790906499999</v>
      </c>
      <c r="F14" s="23">
        <v>0.15108814934699999</v>
      </c>
      <c r="G14" s="19">
        <v>63665</v>
      </c>
    </row>
    <row r="15" spans="1:7" x14ac:dyDescent="0.35">
      <c r="B15" s="17" t="s">
        <v>221</v>
      </c>
      <c r="C15" s="18" t="s">
        <v>569</v>
      </c>
      <c r="D15" s="23">
        <v>5.2303028921E-2</v>
      </c>
      <c r="E15" s="23">
        <v>5.0114548294E-2</v>
      </c>
      <c r="F15" s="23">
        <v>5.4550737807000003E-2</v>
      </c>
      <c r="G15" s="19">
        <v>63665</v>
      </c>
    </row>
    <row r="16" spans="1:7" x14ac:dyDescent="0.35">
      <c r="B16" s="17" t="s">
        <v>221</v>
      </c>
      <c r="C16" s="18" t="s">
        <v>570</v>
      </c>
      <c r="D16" s="23">
        <v>2.4339651386E-2</v>
      </c>
      <c r="E16" s="23">
        <v>2.2776754768E-2</v>
      </c>
      <c r="F16" s="23">
        <v>2.5970594584999999E-2</v>
      </c>
      <c r="G16" s="19">
        <v>63665</v>
      </c>
    </row>
    <row r="17" spans="2:7" x14ac:dyDescent="0.35">
      <c r="B17" s="17" t="s">
        <v>211</v>
      </c>
      <c r="C17" s="18" t="s">
        <v>566</v>
      </c>
      <c r="D17" s="23">
        <v>0.36566783564999999</v>
      </c>
      <c r="E17" s="23">
        <v>0.361829913866</v>
      </c>
      <c r="F17" s="23">
        <v>0.36951716375999999</v>
      </c>
      <c r="G17" s="19">
        <v>88003</v>
      </c>
    </row>
    <row r="18" spans="2:7" x14ac:dyDescent="0.35">
      <c r="B18" s="17" t="s">
        <v>211</v>
      </c>
      <c r="C18" s="18" t="s">
        <v>567</v>
      </c>
      <c r="D18" s="23">
        <v>0.435352834189</v>
      </c>
      <c r="E18" s="23">
        <v>0.43133440662900002</v>
      </c>
      <c r="F18" s="23">
        <v>0.43937692992400001</v>
      </c>
      <c r="G18" s="19">
        <v>88003</v>
      </c>
    </row>
    <row r="19" spans="2:7" x14ac:dyDescent="0.35">
      <c r="B19" s="17" t="s">
        <v>211</v>
      </c>
      <c r="C19" s="18" t="s">
        <v>568</v>
      </c>
      <c r="D19" s="23">
        <v>0.13263278441199999</v>
      </c>
      <c r="E19" s="23">
        <v>0.129742398625</v>
      </c>
      <c r="F19" s="23">
        <v>0.13555914800499999</v>
      </c>
      <c r="G19" s="19">
        <v>88003</v>
      </c>
    </row>
    <row r="20" spans="2:7" x14ac:dyDescent="0.35">
      <c r="B20" s="17" t="s">
        <v>211</v>
      </c>
      <c r="C20" s="18" t="s">
        <v>569</v>
      </c>
      <c r="D20" s="23">
        <v>4.5467571185999998E-2</v>
      </c>
      <c r="E20" s="23">
        <v>4.3744390804E-2</v>
      </c>
      <c r="F20" s="23">
        <v>4.7233214128000002E-2</v>
      </c>
      <c r="G20" s="19">
        <v>88003</v>
      </c>
    </row>
    <row r="21" spans="2:7" ht="15" thickBot="1" x14ac:dyDescent="0.4">
      <c r="B21" s="20" t="s">
        <v>211</v>
      </c>
      <c r="C21" s="21" t="s">
        <v>570</v>
      </c>
      <c r="D21" s="24">
        <v>2.0878975049E-2</v>
      </c>
      <c r="E21" s="24">
        <v>1.9657710001000001E-2</v>
      </c>
      <c r="F21" s="24">
        <v>2.2148650894000001E-2</v>
      </c>
      <c r="G21" s="22">
        <v>88003</v>
      </c>
    </row>
    <row r="23" spans="2:7" x14ac:dyDescent="0.35">
      <c r="B23" s="2" t="s">
        <v>13</v>
      </c>
    </row>
    <row r="24" spans="2:7" x14ac:dyDescent="0.35">
      <c r="B24" s="2" t="s">
        <v>212</v>
      </c>
    </row>
    <row r="25" spans="2:7" x14ac:dyDescent="0.35">
      <c r="B25" s="2" t="s">
        <v>213</v>
      </c>
    </row>
  </sheetData>
  <hyperlinks>
    <hyperlink ref="B2" location="Contents!A1" display="Home" xr:uid="{86E02BA6-5D0F-4778-AC4F-7E7EA42780F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EE672-87A2-40A9-B525-1FFB04AF9C55}">
  <sheetPr codeName="Sheet19"/>
  <dimension ref="A2:G35"/>
  <sheetViews>
    <sheetView showGridLines="0" workbookViewId="0">
      <selection activeCell="I7" sqref="I7:I16"/>
    </sheetView>
  </sheetViews>
  <sheetFormatPr defaultColWidth="9.1796875" defaultRowHeight="14.5" x14ac:dyDescent="0.35"/>
  <cols>
    <col min="1" max="1" width="20.7265625" style="2" customWidth="1"/>
    <col min="2" max="2" width="18.453125" style="2" bestFit="1" customWidth="1"/>
    <col min="3" max="3" width="30.54296875" style="2" bestFit="1" customWidth="1"/>
    <col min="4" max="4" width="11.81640625" style="3" bestFit="1" customWidth="1"/>
    <col min="5" max="6" width="14" style="3" bestFit="1" customWidth="1"/>
    <col min="7" max="7" width="18.1796875" style="2" bestFit="1" customWidth="1"/>
    <col min="8" max="11" width="9.1796875" style="2"/>
    <col min="12" max="12" width="4.54296875" style="2" customWidth="1"/>
    <col min="13" max="16384" width="9.1796875" style="2"/>
  </cols>
  <sheetData>
    <row r="2" spans="1:7" x14ac:dyDescent="0.35">
      <c r="B2" s="4" t="s">
        <v>198</v>
      </c>
    </row>
    <row r="3" spans="1:7" x14ac:dyDescent="0.35">
      <c r="B3" s="4"/>
    </row>
    <row r="4" spans="1:7" ht="18.5" x14ac:dyDescent="0.45">
      <c r="A4" s="4"/>
      <c r="B4" s="5" t="s">
        <v>35</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566</v>
      </c>
      <c r="D7" s="23">
        <v>0.261767054158</v>
      </c>
      <c r="E7" s="23">
        <v>0.19129961290799999</v>
      </c>
      <c r="F7" s="23">
        <v>0.34153806342900001</v>
      </c>
      <c r="G7" s="19">
        <v>250</v>
      </c>
    </row>
    <row r="8" spans="1:7" x14ac:dyDescent="0.35">
      <c r="B8" s="17" t="s">
        <v>223</v>
      </c>
      <c r="C8" s="18" t="s">
        <v>567</v>
      </c>
      <c r="D8" s="23">
        <v>0.39655694060000002</v>
      </c>
      <c r="E8" s="23">
        <v>0.31879335693999999</v>
      </c>
      <c r="F8" s="23">
        <v>0.47798823583799999</v>
      </c>
      <c r="G8" s="19">
        <v>250</v>
      </c>
    </row>
    <row r="9" spans="1:7" x14ac:dyDescent="0.35">
      <c r="B9" s="17" t="s">
        <v>223</v>
      </c>
      <c r="C9" s="18" t="s">
        <v>568</v>
      </c>
      <c r="D9" s="23">
        <v>0.22580442203000001</v>
      </c>
      <c r="E9" s="23">
        <v>0.162860040905</v>
      </c>
      <c r="F9" s="23">
        <v>0.29836556573200002</v>
      </c>
      <c r="G9" s="19">
        <v>250</v>
      </c>
    </row>
    <row r="10" spans="1:7" x14ac:dyDescent="0.35">
      <c r="B10" s="17" t="s">
        <v>223</v>
      </c>
      <c r="C10" s="18" t="s">
        <v>569</v>
      </c>
      <c r="D10" s="23">
        <v>7.7554677490999993E-2</v>
      </c>
      <c r="E10" s="23">
        <v>4.1679594698999997E-2</v>
      </c>
      <c r="F10" s="23">
        <v>0.127862815297</v>
      </c>
      <c r="G10" s="19">
        <v>250</v>
      </c>
    </row>
    <row r="11" spans="1:7" x14ac:dyDescent="0.35">
      <c r="B11" s="17" t="s">
        <v>223</v>
      </c>
      <c r="C11" s="18" t="s">
        <v>570</v>
      </c>
      <c r="D11" s="23">
        <v>3.8316907232999999E-2</v>
      </c>
      <c r="E11" s="23">
        <v>1.5355350071E-2</v>
      </c>
      <c r="F11" s="23">
        <v>7.6256812029000004E-2</v>
      </c>
      <c r="G11" s="19">
        <v>250</v>
      </c>
    </row>
    <row r="12" spans="1:7" x14ac:dyDescent="0.35">
      <c r="B12" s="17" t="s">
        <v>224</v>
      </c>
      <c r="C12" s="18" t="s">
        <v>566</v>
      </c>
      <c r="D12" s="23">
        <v>0.28050579025599998</v>
      </c>
      <c r="E12" s="23">
        <v>0.26535933323400002</v>
      </c>
      <c r="F12" s="23">
        <v>0.295992362141</v>
      </c>
      <c r="G12" s="19">
        <v>5355</v>
      </c>
    </row>
    <row r="13" spans="1:7" x14ac:dyDescent="0.35">
      <c r="B13" s="17" t="s">
        <v>224</v>
      </c>
      <c r="C13" s="18" t="s">
        <v>567</v>
      </c>
      <c r="D13" s="23">
        <v>0.43595960676399997</v>
      </c>
      <c r="E13" s="23">
        <v>0.41880392955500001</v>
      </c>
      <c r="F13" s="23">
        <v>0.45321810541200003</v>
      </c>
      <c r="G13" s="19">
        <v>5355</v>
      </c>
    </row>
    <row r="14" spans="1:7" x14ac:dyDescent="0.35">
      <c r="B14" s="17" t="s">
        <v>224</v>
      </c>
      <c r="C14" s="18" t="s">
        <v>568</v>
      </c>
      <c r="D14" s="23">
        <v>0.20308553982899999</v>
      </c>
      <c r="E14" s="23">
        <v>0.18890497662399999</v>
      </c>
      <c r="F14" s="23">
        <v>0.21777561199100001</v>
      </c>
      <c r="G14" s="19">
        <v>5355</v>
      </c>
    </row>
    <row r="15" spans="1:7" x14ac:dyDescent="0.35">
      <c r="B15" s="17" t="s">
        <v>224</v>
      </c>
      <c r="C15" s="18" t="s">
        <v>569</v>
      </c>
      <c r="D15" s="23">
        <v>4.9872565317000003E-2</v>
      </c>
      <c r="E15" s="23">
        <v>4.2430055558000002E-2</v>
      </c>
      <c r="F15" s="23">
        <v>5.8090101625000001E-2</v>
      </c>
      <c r="G15" s="19">
        <v>5355</v>
      </c>
    </row>
    <row r="16" spans="1:7" x14ac:dyDescent="0.35">
      <c r="B16" s="17" t="s">
        <v>224</v>
      </c>
      <c r="C16" s="18" t="s">
        <v>570</v>
      </c>
      <c r="D16" s="23">
        <v>3.0576497905E-2</v>
      </c>
      <c r="E16" s="23">
        <v>2.4751976402000001E-2</v>
      </c>
      <c r="F16" s="23">
        <v>3.7219034796999999E-2</v>
      </c>
      <c r="G16" s="19">
        <v>5355</v>
      </c>
    </row>
    <row r="17" spans="2:7" x14ac:dyDescent="0.35">
      <c r="B17" s="17" t="s">
        <v>225</v>
      </c>
      <c r="C17" s="18" t="s">
        <v>566</v>
      </c>
      <c r="D17" s="23">
        <v>0.40060861617900001</v>
      </c>
      <c r="E17" s="23">
        <v>0.39572011247700001</v>
      </c>
      <c r="F17" s="23">
        <v>0.40551034388099999</v>
      </c>
      <c r="G17" s="19">
        <v>54145</v>
      </c>
    </row>
    <row r="18" spans="2:7" x14ac:dyDescent="0.35">
      <c r="B18" s="17" t="s">
        <v>225</v>
      </c>
      <c r="C18" s="18" t="s">
        <v>567</v>
      </c>
      <c r="D18" s="23">
        <v>0.436680875011</v>
      </c>
      <c r="E18" s="23">
        <v>0.43166759864999998</v>
      </c>
      <c r="F18" s="23">
        <v>0.441702788495</v>
      </c>
      <c r="G18" s="19">
        <v>54145</v>
      </c>
    </row>
    <row r="19" spans="2:7" x14ac:dyDescent="0.35">
      <c r="B19" s="17" t="s">
        <v>225</v>
      </c>
      <c r="C19" s="18" t="s">
        <v>568</v>
      </c>
      <c r="D19" s="23">
        <v>0.108660560314</v>
      </c>
      <c r="E19" s="23">
        <v>0.10538198991100001</v>
      </c>
      <c r="F19" s="23">
        <v>0.111998026231</v>
      </c>
      <c r="G19" s="19">
        <v>54145</v>
      </c>
    </row>
    <row r="20" spans="2:7" x14ac:dyDescent="0.35">
      <c r="B20" s="17" t="s">
        <v>225</v>
      </c>
      <c r="C20" s="18" t="s">
        <v>569</v>
      </c>
      <c r="D20" s="23">
        <v>3.8712727731999998E-2</v>
      </c>
      <c r="E20" s="23">
        <v>3.6730311103999998E-2</v>
      </c>
      <c r="F20" s="23">
        <v>4.0762243565000002E-2</v>
      </c>
      <c r="G20" s="19">
        <v>54145</v>
      </c>
    </row>
    <row r="21" spans="2:7" x14ac:dyDescent="0.35">
      <c r="B21" s="17" t="s">
        <v>225</v>
      </c>
      <c r="C21" s="18" t="s">
        <v>570</v>
      </c>
      <c r="D21" s="23">
        <v>1.5337220778E-2</v>
      </c>
      <c r="E21" s="23">
        <v>1.4067433528E-2</v>
      </c>
      <c r="F21" s="23">
        <v>1.6679923068999999E-2</v>
      </c>
      <c r="G21" s="19">
        <v>54145</v>
      </c>
    </row>
    <row r="22" spans="2:7" x14ac:dyDescent="0.35">
      <c r="B22" s="17" t="s">
        <v>226</v>
      </c>
      <c r="C22" s="18" t="s">
        <v>566</v>
      </c>
      <c r="D22" s="23">
        <v>0.32178759565600001</v>
      </c>
      <c r="E22" s="23">
        <v>0.315082399761</v>
      </c>
      <c r="F22" s="23">
        <v>0.32854208632800003</v>
      </c>
      <c r="G22" s="19">
        <v>28253</v>
      </c>
    </row>
    <row r="23" spans="2:7" x14ac:dyDescent="0.35">
      <c r="B23" s="17" t="s">
        <v>226</v>
      </c>
      <c r="C23" s="18" t="s">
        <v>567</v>
      </c>
      <c r="D23" s="23">
        <v>0.43327105862999998</v>
      </c>
      <c r="E23" s="23">
        <v>0.426008257063</v>
      </c>
      <c r="F23" s="23">
        <v>0.440553020992</v>
      </c>
      <c r="G23" s="19">
        <v>28253</v>
      </c>
    </row>
    <row r="24" spans="2:7" x14ac:dyDescent="0.35">
      <c r="B24" s="17" t="s">
        <v>226</v>
      </c>
      <c r="C24" s="18" t="s">
        <v>568</v>
      </c>
      <c r="D24" s="23">
        <v>0.160139886659</v>
      </c>
      <c r="E24" s="23">
        <v>0.15450785738</v>
      </c>
      <c r="F24" s="23">
        <v>0.16588076012700001</v>
      </c>
      <c r="G24" s="19">
        <v>28253</v>
      </c>
    </row>
    <row r="25" spans="2:7" x14ac:dyDescent="0.35">
      <c r="B25" s="17" t="s">
        <v>226</v>
      </c>
      <c r="C25" s="18" t="s">
        <v>569</v>
      </c>
      <c r="D25" s="23">
        <v>5.6218300396000002E-2</v>
      </c>
      <c r="E25" s="23">
        <v>5.2830724266000002E-2</v>
      </c>
      <c r="F25" s="23">
        <v>5.9738836072999998E-2</v>
      </c>
      <c r="G25" s="19">
        <v>28253</v>
      </c>
    </row>
    <row r="26" spans="2:7" x14ac:dyDescent="0.35">
      <c r="B26" s="17" t="s">
        <v>226</v>
      </c>
      <c r="C26" s="18" t="s">
        <v>570</v>
      </c>
      <c r="D26" s="23">
        <v>2.8583158665E-2</v>
      </c>
      <c r="E26" s="23">
        <v>2.6012485363999999E-2</v>
      </c>
      <c r="F26" s="23">
        <v>3.1312568775000001E-2</v>
      </c>
      <c r="G26" s="19">
        <v>28253</v>
      </c>
    </row>
    <row r="27" spans="2:7" x14ac:dyDescent="0.35">
      <c r="B27" s="17" t="s">
        <v>211</v>
      </c>
      <c r="C27" s="18" t="s">
        <v>566</v>
      </c>
      <c r="D27" s="23">
        <v>0.36566783564999999</v>
      </c>
      <c r="E27" s="23">
        <v>0.361829913866</v>
      </c>
      <c r="F27" s="23">
        <v>0.36951716375999999</v>
      </c>
      <c r="G27" s="19">
        <v>88003</v>
      </c>
    </row>
    <row r="28" spans="2:7" x14ac:dyDescent="0.35">
      <c r="B28" s="17" t="s">
        <v>211</v>
      </c>
      <c r="C28" s="18" t="s">
        <v>567</v>
      </c>
      <c r="D28" s="23">
        <v>0.435352834189</v>
      </c>
      <c r="E28" s="23">
        <v>0.43133440662900002</v>
      </c>
      <c r="F28" s="23">
        <v>0.43937692992400001</v>
      </c>
      <c r="G28" s="19">
        <v>88003</v>
      </c>
    </row>
    <row r="29" spans="2:7" x14ac:dyDescent="0.35">
      <c r="B29" s="17" t="s">
        <v>211</v>
      </c>
      <c r="C29" s="18" t="s">
        <v>568</v>
      </c>
      <c r="D29" s="23">
        <v>0.13263278441199999</v>
      </c>
      <c r="E29" s="23">
        <v>0.129742398625</v>
      </c>
      <c r="F29" s="23">
        <v>0.13555914800499999</v>
      </c>
      <c r="G29" s="19">
        <v>88003</v>
      </c>
    </row>
    <row r="30" spans="2:7" x14ac:dyDescent="0.35">
      <c r="B30" s="17" t="s">
        <v>211</v>
      </c>
      <c r="C30" s="18" t="s">
        <v>569</v>
      </c>
      <c r="D30" s="23">
        <v>4.5467571185999998E-2</v>
      </c>
      <c r="E30" s="23">
        <v>4.3744390804E-2</v>
      </c>
      <c r="F30" s="23">
        <v>4.7233214128000002E-2</v>
      </c>
      <c r="G30" s="19">
        <v>88003</v>
      </c>
    </row>
    <row r="31" spans="2:7" ht="15" thickBot="1" x14ac:dyDescent="0.4">
      <c r="B31" s="20" t="s">
        <v>211</v>
      </c>
      <c r="C31" s="21" t="s">
        <v>570</v>
      </c>
      <c r="D31" s="24">
        <v>2.0878975049E-2</v>
      </c>
      <c r="E31" s="24">
        <v>1.9657710001000001E-2</v>
      </c>
      <c r="F31" s="24">
        <v>2.2148650894000001E-2</v>
      </c>
      <c r="G31" s="22">
        <v>88003</v>
      </c>
    </row>
    <row r="33" spans="2:2" x14ac:dyDescent="0.35">
      <c r="B33" s="2" t="s">
        <v>13</v>
      </c>
    </row>
    <row r="34" spans="2:2" x14ac:dyDescent="0.35">
      <c r="B34" s="2" t="s">
        <v>212</v>
      </c>
    </row>
    <row r="35" spans="2:2" x14ac:dyDescent="0.35">
      <c r="B35" s="2" t="s">
        <v>213</v>
      </c>
    </row>
  </sheetData>
  <hyperlinks>
    <hyperlink ref="B2" location="Contents!A1" display="Home" xr:uid="{8B5E1AB2-D93B-48CE-9EBE-DF34B32F01D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FED2-E149-419D-A24E-8014120F0D8D}">
  <sheetPr codeName="Sheet20"/>
  <dimension ref="A2:G25"/>
  <sheetViews>
    <sheetView showGridLines="0" workbookViewId="0"/>
  </sheetViews>
  <sheetFormatPr defaultColWidth="9.1796875" defaultRowHeight="14.5" x14ac:dyDescent="0.35"/>
  <cols>
    <col min="1" max="1" width="20.7265625" style="2" customWidth="1"/>
    <col min="2" max="2" width="38.54296875" style="2" bestFit="1" customWidth="1"/>
    <col min="3" max="3" width="30.54296875" style="2" bestFit="1" customWidth="1"/>
    <col min="4" max="4" width="11.81640625" style="3" bestFit="1" customWidth="1"/>
    <col min="5" max="6" width="14" style="3" bestFit="1" customWidth="1"/>
    <col min="7" max="7" width="18.1796875" style="2" bestFit="1" customWidth="1"/>
    <col min="8" max="12" width="9.1796875" style="2"/>
    <col min="13" max="13" width="4.54296875" style="2" customWidth="1"/>
    <col min="14" max="16384" width="9.1796875" style="2"/>
  </cols>
  <sheetData>
    <row r="2" spans="1:7" x14ac:dyDescent="0.35">
      <c r="B2" s="4" t="s">
        <v>198</v>
      </c>
    </row>
    <row r="3" spans="1:7" x14ac:dyDescent="0.35">
      <c r="B3" s="4"/>
    </row>
    <row r="4" spans="1:7" ht="18.5" x14ac:dyDescent="0.45">
      <c r="A4" s="4"/>
      <c r="B4" s="5" t="s">
        <v>37</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205</v>
      </c>
      <c r="C7" s="18" t="s">
        <v>566</v>
      </c>
      <c r="D7" s="23">
        <v>0.28896772800600001</v>
      </c>
      <c r="E7" s="23">
        <v>0.27318346942799998</v>
      </c>
      <c r="F7" s="23">
        <v>0.30510051302699998</v>
      </c>
      <c r="G7" s="19">
        <v>5070</v>
      </c>
    </row>
    <row r="8" spans="1:7" x14ac:dyDescent="0.35">
      <c r="B8" s="17" t="s">
        <v>205</v>
      </c>
      <c r="C8" s="18" t="s">
        <v>567</v>
      </c>
      <c r="D8" s="23">
        <v>0.44882109827299999</v>
      </c>
      <c r="E8" s="23">
        <v>0.43067220796900002</v>
      </c>
      <c r="F8" s="23">
        <v>0.467061317478</v>
      </c>
      <c r="G8" s="19">
        <v>5070</v>
      </c>
    </row>
    <row r="9" spans="1:7" x14ac:dyDescent="0.35">
      <c r="B9" s="17" t="s">
        <v>205</v>
      </c>
      <c r="C9" s="18" t="s">
        <v>568</v>
      </c>
      <c r="D9" s="23">
        <v>0.17762423550600001</v>
      </c>
      <c r="E9" s="23">
        <v>0.16311588239700001</v>
      </c>
      <c r="F9" s="23">
        <v>0.19277936823</v>
      </c>
      <c r="G9" s="19">
        <v>5070</v>
      </c>
    </row>
    <row r="10" spans="1:7" x14ac:dyDescent="0.35">
      <c r="B10" s="17" t="s">
        <v>205</v>
      </c>
      <c r="C10" s="18" t="s">
        <v>569</v>
      </c>
      <c r="D10" s="23">
        <v>5.3225199860000003E-2</v>
      </c>
      <c r="E10" s="23">
        <v>4.4902787227000002E-2</v>
      </c>
      <c r="F10" s="23">
        <v>6.2456431042E-2</v>
      </c>
      <c r="G10" s="19">
        <v>5070</v>
      </c>
    </row>
    <row r="11" spans="1:7" x14ac:dyDescent="0.35">
      <c r="B11" s="17" t="s">
        <v>205</v>
      </c>
      <c r="C11" s="18" t="s">
        <v>570</v>
      </c>
      <c r="D11" s="23">
        <v>3.1361738686999999E-2</v>
      </c>
      <c r="E11" s="23">
        <v>2.4539169042E-2</v>
      </c>
      <c r="F11" s="23">
        <v>3.9299972080000002E-2</v>
      </c>
      <c r="G11" s="19">
        <v>5070</v>
      </c>
    </row>
    <row r="12" spans="1:7" x14ac:dyDescent="0.35">
      <c r="B12" s="17" t="s">
        <v>210</v>
      </c>
      <c r="C12" s="18" t="s">
        <v>566</v>
      </c>
      <c r="D12" s="23">
        <v>0.38052470444699998</v>
      </c>
      <c r="E12" s="23">
        <v>0.376051441785</v>
      </c>
      <c r="F12" s="23">
        <v>0.38501152733400001</v>
      </c>
      <c r="G12" s="19">
        <v>66451</v>
      </c>
    </row>
    <row r="13" spans="1:7" x14ac:dyDescent="0.35">
      <c r="B13" s="17" t="s">
        <v>210</v>
      </c>
      <c r="C13" s="18" t="s">
        <v>567</v>
      </c>
      <c r="D13" s="23">
        <v>0.43339465213099998</v>
      </c>
      <c r="E13" s="23">
        <v>0.42879290803999998</v>
      </c>
      <c r="F13" s="23">
        <v>0.43800406382899998</v>
      </c>
      <c r="G13" s="19">
        <v>66451</v>
      </c>
    </row>
    <row r="14" spans="1:7" x14ac:dyDescent="0.35">
      <c r="B14" s="17" t="s">
        <v>210</v>
      </c>
      <c r="C14" s="18" t="s">
        <v>568</v>
      </c>
      <c r="D14" s="23">
        <v>0.12095124202</v>
      </c>
      <c r="E14" s="23">
        <v>0.117801197035</v>
      </c>
      <c r="F14" s="23">
        <v>0.124149127599</v>
      </c>
      <c r="G14" s="19">
        <v>66451</v>
      </c>
    </row>
    <row r="15" spans="1:7" x14ac:dyDescent="0.35">
      <c r="B15" s="17" t="s">
        <v>210</v>
      </c>
      <c r="C15" s="18" t="s">
        <v>569</v>
      </c>
      <c r="D15" s="23">
        <v>4.6013116100000001E-2</v>
      </c>
      <c r="E15" s="23">
        <v>4.4061667340999998E-2</v>
      </c>
      <c r="F15" s="23">
        <v>4.8018501973999997E-2</v>
      </c>
      <c r="G15" s="19">
        <v>66451</v>
      </c>
    </row>
    <row r="16" spans="1:7" x14ac:dyDescent="0.35">
      <c r="B16" s="17" t="s">
        <v>210</v>
      </c>
      <c r="C16" s="18" t="s">
        <v>570</v>
      </c>
      <c r="D16" s="23">
        <v>1.9116285653000002E-2</v>
      </c>
      <c r="E16" s="23">
        <v>1.7796961874000001E-2</v>
      </c>
      <c r="F16" s="23">
        <v>2.0497889216000001E-2</v>
      </c>
      <c r="G16" s="19">
        <v>66451</v>
      </c>
    </row>
    <row r="17" spans="2:7" x14ac:dyDescent="0.35">
      <c r="B17" s="17" t="s">
        <v>211</v>
      </c>
      <c r="C17" s="18" t="s">
        <v>566</v>
      </c>
      <c r="D17" s="23">
        <v>0.37306155606199998</v>
      </c>
      <c r="E17" s="23">
        <v>0.36874497503999998</v>
      </c>
      <c r="F17" s="23">
        <v>0.37739166077699998</v>
      </c>
      <c r="G17" s="19">
        <v>71521</v>
      </c>
    </row>
    <row r="18" spans="2:7" x14ac:dyDescent="0.35">
      <c r="B18" s="17" t="s">
        <v>211</v>
      </c>
      <c r="C18" s="18" t="s">
        <v>567</v>
      </c>
      <c r="D18" s="23">
        <v>0.43465211888900002</v>
      </c>
      <c r="E18" s="23">
        <v>0.430181831111</v>
      </c>
      <c r="F18" s="23">
        <v>0.43912950058700001</v>
      </c>
      <c r="G18" s="19">
        <v>71521</v>
      </c>
    </row>
    <row r="19" spans="2:7" x14ac:dyDescent="0.35">
      <c r="B19" s="17" t="s">
        <v>211</v>
      </c>
      <c r="C19" s="18" t="s">
        <v>568</v>
      </c>
      <c r="D19" s="23">
        <v>0.12557086770100001</v>
      </c>
      <c r="E19" s="23">
        <v>0.122446276885</v>
      </c>
      <c r="F19" s="23">
        <v>0.128740443727</v>
      </c>
      <c r="G19" s="19">
        <v>71521</v>
      </c>
    </row>
    <row r="20" spans="2:7" x14ac:dyDescent="0.35">
      <c r="B20" s="17" t="s">
        <v>211</v>
      </c>
      <c r="C20" s="18" t="s">
        <v>569</v>
      </c>
      <c r="D20" s="23">
        <v>4.6600999724000003E-2</v>
      </c>
      <c r="E20" s="23">
        <v>4.4680957062000003E-2</v>
      </c>
      <c r="F20" s="23">
        <v>4.8572514986000001E-2</v>
      </c>
      <c r="G20" s="19">
        <v>71521</v>
      </c>
    </row>
    <row r="21" spans="2:7" ht="15" thickBot="1" x14ac:dyDescent="0.4">
      <c r="B21" s="20" t="s">
        <v>211</v>
      </c>
      <c r="C21" s="21" t="s">
        <v>570</v>
      </c>
      <c r="D21" s="24">
        <v>2.0114457858E-2</v>
      </c>
      <c r="E21" s="24">
        <v>1.8776237468000001E-2</v>
      </c>
      <c r="F21" s="24">
        <v>2.1513400786E-2</v>
      </c>
      <c r="G21" s="22">
        <v>71521</v>
      </c>
    </row>
    <row r="23" spans="2:7" x14ac:dyDescent="0.35">
      <c r="B23" s="2" t="s">
        <v>38</v>
      </c>
    </row>
    <row r="24" spans="2:7" x14ac:dyDescent="0.35">
      <c r="B24" s="2" t="s">
        <v>212</v>
      </c>
    </row>
    <row r="25" spans="2:7" x14ac:dyDescent="0.35">
      <c r="B25" s="2" t="s">
        <v>230</v>
      </c>
    </row>
  </sheetData>
  <hyperlinks>
    <hyperlink ref="B2" location="Contents!A1" display="Home" xr:uid="{208F8BC3-8066-4C34-89F6-BBB7B5F2981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46AA-C2D5-487E-A2F6-72CF5FBB11AB}">
  <sheetPr codeName="Sheet21"/>
  <dimension ref="A2:G40"/>
  <sheetViews>
    <sheetView showGridLines="0" topLeftCell="A3" workbookViewId="0">
      <selection activeCell="L9" sqref="L9"/>
    </sheetView>
  </sheetViews>
  <sheetFormatPr defaultColWidth="9.1796875" defaultRowHeight="14.5" x14ac:dyDescent="0.35"/>
  <cols>
    <col min="1" max="1" width="20.7265625" style="2" customWidth="1"/>
    <col min="2" max="2" width="40.54296875" style="2" bestFit="1" customWidth="1"/>
    <col min="3" max="3" width="30.54296875" style="2" bestFit="1" customWidth="1"/>
    <col min="4" max="4" width="11.81640625" style="3" bestFit="1" customWidth="1"/>
    <col min="5" max="6" width="14" style="3" bestFit="1" customWidth="1"/>
    <col min="7" max="7" width="18.1796875" style="2" bestFit="1" customWidth="1"/>
    <col min="8" max="13" width="9.1796875" style="2"/>
    <col min="14" max="14" width="4.54296875" style="2" customWidth="1"/>
    <col min="15" max="16384" width="9.1796875" style="2"/>
  </cols>
  <sheetData>
    <row r="2" spans="1:7" x14ac:dyDescent="0.35">
      <c r="B2" s="4" t="s">
        <v>198</v>
      </c>
    </row>
    <row r="3" spans="1:7" x14ac:dyDescent="0.35">
      <c r="B3" s="4"/>
    </row>
    <row r="4" spans="1:7" ht="18.5" x14ac:dyDescent="0.45">
      <c r="A4" s="4"/>
      <c r="B4" s="5" t="s">
        <v>40</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566</v>
      </c>
      <c r="D7" s="23">
        <v>0.20709510927300001</v>
      </c>
      <c r="E7" s="23">
        <v>0.195715185545</v>
      </c>
      <c r="F7" s="23">
        <v>0.21879139936200001</v>
      </c>
      <c r="G7" s="19">
        <v>8518</v>
      </c>
    </row>
    <row r="8" spans="1:7" x14ac:dyDescent="0.35">
      <c r="B8" s="17" t="s">
        <v>215</v>
      </c>
      <c r="C8" s="18" t="s">
        <v>567</v>
      </c>
      <c r="D8" s="23">
        <v>0.43732509643799999</v>
      </c>
      <c r="E8" s="23">
        <v>0.423038830624</v>
      </c>
      <c r="F8" s="23">
        <v>0.45168095777400002</v>
      </c>
      <c r="G8" s="19">
        <v>8518</v>
      </c>
    </row>
    <row r="9" spans="1:7" x14ac:dyDescent="0.35">
      <c r="B9" s="17" t="s">
        <v>215</v>
      </c>
      <c r="C9" s="18" t="s">
        <v>568</v>
      </c>
      <c r="D9" s="23">
        <v>0.22102533596000001</v>
      </c>
      <c r="E9" s="23">
        <v>0.20902006392899999</v>
      </c>
      <c r="F9" s="23">
        <v>0.23335006857400001</v>
      </c>
      <c r="G9" s="19">
        <v>8518</v>
      </c>
    </row>
    <row r="10" spans="1:7" x14ac:dyDescent="0.35">
      <c r="B10" s="17" t="s">
        <v>215</v>
      </c>
      <c r="C10" s="18" t="s">
        <v>569</v>
      </c>
      <c r="D10" s="23">
        <v>8.6729286133999994E-2</v>
      </c>
      <c r="E10" s="23">
        <v>7.8869353259000005E-2</v>
      </c>
      <c r="F10" s="23">
        <v>9.5043686116000003E-2</v>
      </c>
      <c r="G10" s="19">
        <v>8518</v>
      </c>
    </row>
    <row r="11" spans="1:7" x14ac:dyDescent="0.35">
      <c r="B11" s="17" t="s">
        <v>215</v>
      </c>
      <c r="C11" s="18" t="s">
        <v>570</v>
      </c>
      <c r="D11" s="23">
        <v>4.7825172625000002E-2</v>
      </c>
      <c r="E11" s="23">
        <v>4.1808319082999999E-2</v>
      </c>
      <c r="F11" s="23">
        <v>5.4362949107999999E-2</v>
      </c>
      <c r="G11" s="19">
        <v>8518</v>
      </c>
    </row>
    <row r="12" spans="1:7" x14ac:dyDescent="0.35">
      <c r="B12" s="17" t="s">
        <v>216</v>
      </c>
      <c r="C12" s="18" t="s">
        <v>566</v>
      </c>
      <c r="D12" s="23">
        <v>0.30835762861499999</v>
      </c>
      <c r="E12" s="23">
        <v>0.29799850664700001</v>
      </c>
      <c r="F12" s="23">
        <v>0.318846905332</v>
      </c>
      <c r="G12" s="19">
        <v>11938</v>
      </c>
    </row>
    <row r="13" spans="1:7" x14ac:dyDescent="0.35">
      <c r="B13" s="17" t="s">
        <v>216</v>
      </c>
      <c r="C13" s="18" t="s">
        <v>567</v>
      </c>
      <c r="D13" s="23">
        <v>0.45440664618900001</v>
      </c>
      <c r="E13" s="23">
        <v>0.44297256426100001</v>
      </c>
      <c r="F13" s="23">
        <v>0.46587287186199999</v>
      </c>
      <c r="G13" s="19">
        <v>11938</v>
      </c>
    </row>
    <row r="14" spans="1:7" x14ac:dyDescent="0.35">
      <c r="B14" s="17" t="s">
        <v>216</v>
      </c>
      <c r="C14" s="18" t="s">
        <v>568</v>
      </c>
      <c r="D14" s="23">
        <v>0.154779293067</v>
      </c>
      <c r="E14" s="23">
        <v>0.146306620927</v>
      </c>
      <c r="F14" s="23">
        <v>0.163512214194</v>
      </c>
      <c r="G14" s="19">
        <v>11938</v>
      </c>
    </row>
    <row r="15" spans="1:7" x14ac:dyDescent="0.35">
      <c r="B15" s="17" t="s">
        <v>216</v>
      </c>
      <c r="C15" s="18" t="s">
        <v>569</v>
      </c>
      <c r="D15" s="23">
        <v>5.8522495746999997E-2</v>
      </c>
      <c r="E15" s="23">
        <v>5.3256737631000001E-2</v>
      </c>
      <c r="F15" s="23">
        <v>6.4102231359999998E-2</v>
      </c>
      <c r="G15" s="19">
        <v>11938</v>
      </c>
    </row>
    <row r="16" spans="1:7" x14ac:dyDescent="0.35">
      <c r="B16" s="17" t="s">
        <v>216</v>
      </c>
      <c r="C16" s="18" t="s">
        <v>570</v>
      </c>
      <c r="D16" s="23">
        <v>2.3933936674000001E-2</v>
      </c>
      <c r="E16" s="23">
        <v>2.0518573335000002E-2</v>
      </c>
      <c r="F16" s="23">
        <v>2.7698885441999999E-2</v>
      </c>
      <c r="G16" s="19">
        <v>11938</v>
      </c>
    </row>
    <row r="17" spans="2:7" x14ac:dyDescent="0.35">
      <c r="B17" s="17" t="s">
        <v>217</v>
      </c>
      <c r="C17" s="18" t="s">
        <v>566</v>
      </c>
      <c r="D17" s="23">
        <v>0.393659353667</v>
      </c>
      <c r="E17" s="23">
        <v>0.38444225077100003</v>
      </c>
      <c r="F17" s="23">
        <v>0.40292717335700001</v>
      </c>
      <c r="G17" s="19">
        <v>15751</v>
      </c>
    </row>
    <row r="18" spans="2:7" x14ac:dyDescent="0.35">
      <c r="B18" s="17" t="s">
        <v>217</v>
      </c>
      <c r="C18" s="18" t="s">
        <v>567</v>
      </c>
      <c r="D18" s="23">
        <v>0.426123753868</v>
      </c>
      <c r="E18" s="23">
        <v>0.41675400315599997</v>
      </c>
      <c r="F18" s="23">
        <v>0.435528980334</v>
      </c>
      <c r="G18" s="19">
        <v>15751</v>
      </c>
    </row>
    <row r="19" spans="2:7" x14ac:dyDescent="0.35">
      <c r="B19" s="17" t="s">
        <v>217</v>
      </c>
      <c r="C19" s="18" t="s">
        <v>568</v>
      </c>
      <c r="D19" s="23">
        <v>0.11799698627000001</v>
      </c>
      <c r="E19" s="23">
        <v>0.111706026995</v>
      </c>
      <c r="F19" s="23">
        <v>0.12448761784700001</v>
      </c>
      <c r="G19" s="19">
        <v>15751</v>
      </c>
    </row>
    <row r="20" spans="2:7" x14ac:dyDescent="0.35">
      <c r="B20" s="17" t="s">
        <v>217</v>
      </c>
      <c r="C20" s="18" t="s">
        <v>569</v>
      </c>
      <c r="D20" s="23">
        <v>4.4492360245000001E-2</v>
      </c>
      <c r="E20" s="23">
        <v>4.060426609E-2</v>
      </c>
      <c r="F20" s="23">
        <v>4.860900538E-2</v>
      </c>
      <c r="G20" s="19">
        <v>15751</v>
      </c>
    </row>
    <row r="21" spans="2:7" x14ac:dyDescent="0.35">
      <c r="B21" s="17" t="s">
        <v>217</v>
      </c>
      <c r="C21" s="18" t="s">
        <v>570</v>
      </c>
      <c r="D21" s="23">
        <v>1.7727546696000001E-2</v>
      </c>
      <c r="E21" s="23">
        <v>1.5035603252999999E-2</v>
      </c>
      <c r="F21" s="23">
        <v>2.0716700099999999E-2</v>
      </c>
      <c r="G21" s="19">
        <v>15751</v>
      </c>
    </row>
    <row r="22" spans="2:7" x14ac:dyDescent="0.35">
      <c r="B22" s="17" t="s">
        <v>218</v>
      </c>
      <c r="C22" s="18" t="s">
        <v>566</v>
      </c>
      <c r="D22" s="23">
        <v>0.437677152525</v>
      </c>
      <c r="E22" s="23">
        <v>0.42882794668099999</v>
      </c>
      <c r="F22" s="23">
        <v>0.44655286107800002</v>
      </c>
      <c r="G22" s="19">
        <v>16914</v>
      </c>
    </row>
    <row r="23" spans="2:7" x14ac:dyDescent="0.35">
      <c r="B23" s="17" t="s">
        <v>218</v>
      </c>
      <c r="C23" s="18" t="s">
        <v>567</v>
      </c>
      <c r="D23" s="23">
        <v>0.42742703283700001</v>
      </c>
      <c r="E23" s="23">
        <v>0.41860672455800002</v>
      </c>
      <c r="F23" s="23">
        <v>0.43627819206700003</v>
      </c>
      <c r="G23" s="19">
        <v>16914</v>
      </c>
    </row>
    <row r="24" spans="2:7" x14ac:dyDescent="0.35">
      <c r="B24" s="17" t="s">
        <v>218</v>
      </c>
      <c r="C24" s="18" t="s">
        <v>568</v>
      </c>
      <c r="D24" s="23">
        <v>9.2967982687000003E-2</v>
      </c>
      <c r="E24" s="23">
        <v>8.7580093592999994E-2</v>
      </c>
      <c r="F24" s="23">
        <v>9.8549237509000007E-2</v>
      </c>
      <c r="G24" s="19">
        <v>16914</v>
      </c>
    </row>
    <row r="25" spans="2:7" x14ac:dyDescent="0.35">
      <c r="B25" s="17" t="s">
        <v>218</v>
      </c>
      <c r="C25" s="18" t="s">
        <v>569</v>
      </c>
      <c r="D25" s="23">
        <v>3.0429625484000002E-2</v>
      </c>
      <c r="E25" s="23">
        <v>2.7549798090000001E-2</v>
      </c>
      <c r="F25" s="23">
        <v>3.3496881763000003E-2</v>
      </c>
      <c r="G25" s="19">
        <v>16914</v>
      </c>
    </row>
    <row r="26" spans="2:7" x14ac:dyDescent="0.35">
      <c r="B26" s="17" t="s">
        <v>218</v>
      </c>
      <c r="C26" s="18" t="s">
        <v>570</v>
      </c>
      <c r="D26" s="23">
        <v>1.1498208451000001E-2</v>
      </c>
      <c r="E26" s="23">
        <v>9.6250032480000008E-3</v>
      </c>
      <c r="F26" s="23">
        <v>1.3596783119E-2</v>
      </c>
      <c r="G26" s="19">
        <v>16914</v>
      </c>
    </row>
    <row r="27" spans="2:7" x14ac:dyDescent="0.35">
      <c r="B27" s="17" t="s">
        <v>219</v>
      </c>
      <c r="C27" s="18" t="s">
        <v>566</v>
      </c>
      <c r="D27" s="23">
        <v>0.45225044794000002</v>
      </c>
      <c r="E27" s="23">
        <v>0.44393143716099998</v>
      </c>
      <c r="F27" s="23">
        <v>0.46058727173399999</v>
      </c>
      <c r="G27" s="19">
        <v>18400</v>
      </c>
    </row>
    <row r="28" spans="2:7" x14ac:dyDescent="0.35">
      <c r="B28" s="17" t="s">
        <v>219</v>
      </c>
      <c r="C28" s="18" t="s">
        <v>567</v>
      </c>
      <c r="D28" s="23">
        <v>0.43236796418399998</v>
      </c>
      <c r="E28" s="23">
        <v>0.42410465319099999</v>
      </c>
      <c r="F28" s="23">
        <v>0.440656425214</v>
      </c>
      <c r="G28" s="19">
        <v>18400</v>
      </c>
    </row>
    <row r="29" spans="2:7" x14ac:dyDescent="0.35">
      <c r="B29" s="17" t="s">
        <v>219</v>
      </c>
      <c r="C29" s="18" t="s">
        <v>568</v>
      </c>
      <c r="D29" s="23">
        <v>7.7925325702999995E-2</v>
      </c>
      <c r="E29" s="23">
        <v>7.3415300315000001E-2</v>
      </c>
      <c r="F29" s="23">
        <v>8.2600367398000002E-2</v>
      </c>
      <c r="G29" s="19">
        <v>18400</v>
      </c>
    </row>
    <row r="30" spans="2:7" x14ac:dyDescent="0.35">
      <c r="B30" s="17" t="s">
        <v>219</v>
      </c>
      <c r="C30" s="18" t="s">
        <v>569</v>
      </c>
      <c r="D30" s="23">
        <v>2.8213208230000002E-2</v>
      </c>
      <c r="E30" s="23">
        <v>2.5534742212999999E-2</v>
      </c>
      <c r="F30" s="23">
        <v>3.1067038016000002E-2</v>
      </c>
      <c r="G30" s="19">
        <v>18400</v>
      </c>
    </row>
    <row r="31" spans="2:7" x14ac:dyDescent="0.35">
      <c r="B31" s="17" t="s">
        <v>219</v>
      </c>
      <c r="C31" s="18" t="s">
        <v>570</v>
      </c>
      <c r="D31" s="23">
        <v>9.2430540890000006E-3</v>
      </c>
      <c r="E31" s="23">
        <v>7.6753756559999999E-3</v>
      </c>
      <c r="F31" s="23">
        <v>1.1008614583000001E-2</v>
      </c>
      <c r="G31" s="19">
        <v>18400</v>
      </c>
    </row>
    <row r="32" spans="2:7" x14ac:dyDescent="0.35">
      <c r="B32" s="17" t="s">
        <v>211</v>
      </c>
      <c r="C32" s="18" t="s">
        <v>566</v>
      </c>
      <c r="D32" s="23">
        <v>0.37306155606199998</v>
      </c>
      <c r="E32" s="23">
        <v>0.36874497503999998</v>
      </c>
      <c r="F32" s="23">
        <v>0.37739166077699998</v>
      </c>
      <c r="G32" s="19">
        <v>71521</v>
      </c>
    </row>
    <row r="33" spans="2:7" x14ac:dyDescent="0.35">
      <c r="B33" s="17" t="s">
        <v>211</v>
      </c>
      <c r="C33" s="18" t="s">
        <v>567</v>
      </c>
      <c r="D33" s="23">
        <v>0.43465211888900002</v>
      </c>
      <c r="E33" s="23">
        <v>0.430181831111</v>
      </c>
      <c r="F33" s="23">
        <v>0.43912950058700001</v>
      </c>
      <c r="G33" s="19">
        <v>71521</v>
      </c>
    </row>
    <row r="34" spans="2:7" x14ac:dyDescent="0.35">
      <c r="B34" s="17" t="s">
        <v>211</v>
      </c>
      <c r="C34" s="18" t="s">
        <v>568</v>
      </c>
      <c r="D34" s="23">
        <v>0.12557086770100001</v>
      </c>
      <c r="E34" s="23">
        <v>0.122446276885</v>
      </c>
      <c r="F34" s="23">
        <v>0.128740443727</v>
      </c>
      <c r="G34" s="19">
        <v>71521</v>
      </c>
    </row>
    <row r="35" spans="2:7" x14ac:dyDescent="0.35">
      <c r="B35" s="17" t="s">
        <v>211</v>
      </c>
      <c r="C35" s="18" t="s">
        <v>569</v>
      </c>
      <c r="D35" s="23">
        <v>4.6600999724000003E-2</v>
      </c>
      <c r="E35" s="23">
        <v>4.4680957062000003E-2</v>
      </c>
      <c r="F35" s="23">
        <v>4.8572514986000001E-2</v>
      </c>
      <c r="G35" s="19">
        <v>71521</v>
      </c>
    </row>
    <row r="36" spans="2:7" ht="15" thickBot="1" x14ac:dyDescent="0.4">
      <c r="B36" s="20" t="s">
        <v>211</v>
      </c>
      <c r="C36" s="21" t="s">
        <v>570</v>
      </c>
      <c r="D36" s="24">
        <v>2.0114457858E-2</v>
      </c>
      <c r="E36" s="24">
        <v>1.8776237468000001E-2</v>
      </c>
      <c r="F36" s="24">
        <v>2.1513400786E-2</v>
      </c>
      <c r="G36" s="22">
        <v>71521</v>
      </c>
    </row>
    <row r="38" spans="2:7" x14ac:dyDescent="0.35">
      <c r="B38" s="2" t="s">
        <v>38</v>
      </c>
    </row>
    <row r="39" spans="2:7" x14ac:dyDescent="0.35">
      <c r="B39" s="2" t="s">
        <v>212</v>
      </c>
    </row>
    <row r="40" spans="2:7" x14ac:dyDescent="0.35">
      <c r="B40" s="2" t="s">
        <v>230</v>
      </c>
    </row>
  </sheetData>
  <hyperlinks>
    <hyperlink ref="B2" location="Contents!A1" display="Home" xr:uid="{392B01AB-1F5A-4528-BCA8-5445D2E952B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CBA6A-A322-488B-8A03-1B55F75E9CBC}">
  <sheetPr codeName="Sheet22"/>
  <dimension ref="A2:G25"/>
  <sheetViews>
    <sheetView showGridLines="0" workbookViewId="0">
      <selection activeCell="B2" sqref="B2"/>
    </sheetView>
  </sheetViews>
  <sheetFormatPr defaultColWidth="9.1796875" defaultRowHeight="14.5" x14ac:dyDescent="0.35"/>
  <cols>
    <col min="1" max="1" width="20.7265625" style="2" customWidth="1"/>
    <col min="2" max="2" width="10.26953125" style="2" bestFit="1" customWidth="1"/>
    <col min="3" max="3" width="30.54296875" style="2" bestFit="1" customWidth="1"/>
    <col min="4" max="4" width="11.81640625" style="3" bestFit="1" customWidth="1"/>
    <col min="5" max="6" width="14" style="3" bestFit="1" customWidth="1"/>
    <col min="7" max="7" width="18.1796875" style="2" bestFit="1" customWidth="1"/>
    <col min="8" max="14" width="9.1796875" style="2"/>
    <col min="15" max="15" width="4.54296875" style="2" customWidth="1"/>
    <col min="16" max="16384" width="9.1796875" style="2"/>
  </cols>
  <sheetData>
    <row r="2" spans="1:7" x14ac:dyDescent="0.35">
      <c r="B2" s="4" t="s">
        <v>198</v>
      </c>
    </row>
    <row r="3" spans="1:7" x14ac:dyDescent="0.35">
      <c r="B3" s="4"/>
    </row>
    <row r="4" spans="1:7" ht="18.5" x14ac:dyDescent="0.45">
      <c r="A4" s="4"/>
      <c r="B4" s="5" t="s">
        <v>42</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566</v>
      </c>
      <c r="D7" s="23">
        <v>0.53190770343000005</v>
      </c>
      <c r="E7" s="23">
        <v>0.52392797795299995</v>
      </c>
      <c r="F7" s="23">
        <v>0.53987657473499995</v>
      </c>
      <c r="G7" s="19">
        <v>19274</v>
      </c>
    </row>
    <row r="8" spans="1:7" x14ac:dyDescent="0.35">
      <c r="B8" s="17" t="s">
        <v>220</v>
      </c>
      <c r="C8" s="18" t="s">
        <v>567</v>
      </c>
      <c r="D8" s="23">
        <v>0.362082059801</v>
      </c>
      <c r="E8" s="23">
        <v>0.35442304958999998</v>
      </c>
      <c r="F8" s="23">
        <v>0.36978800911600002</v>
      </c>
      <c r="G8" s="19">
        <v>19274</v>
      </c>
    </row>
    <row r="9" spans="1:7" x14ac:dyDescent="0.35">
      <c r="B9" s="17" t="s">
        <v>220</v>
      </c>
      <c r="C9" s="18" t="s">
        <v>568</v>
      </c>
      <c r="D9" s="23">
        <v>7.7553020548000007E-2</v>
      </c>
      <c r="E9" s="23">
        <v>7.3201451658000002E-2</v>
      </c>
      <c r="F9" s="23">
        <v>8.2058826587000006E-2</v>
      </c>
      <c r="G9" s="19">
        <v>19274</v>
      </c>
    </row>
    <row r="10" spans="1:7" x14ac:dyDescent="0.35">
      <c r="B10" s="17" t="s">
        <v>220</v>
      </c>
      <c r="C10" s="18" t="s">
        <v>569</v>
      </c>
      <c r="D10" s="23">
        <v>2.0261251317E-2</v>
      </c>
      <c r="E10" s="23">
        <v>1.8106191508999999E-2</v>
      </c>
      <c r="F10" s="23">
        <v>2.2577077248999999E-2</v>
      </c>
      <c r="G10" s="19">
        <v>19274</v>
      </c>
    </row>
    <row r="11" spans="1:7" x14ac:dyDescent="0.35">
      <c r="B11" s="17" t="s">
        <v>220</v>
      </c>
      <c r="C11" s="18" t="s">
        <v>570</v>
      </c>
      <c r="D11" s="23">
        <v>8.1959650060000003E-3</v>
      </c>
      <c r="E11" s="23">
        <v>6.8257673820000002E-3</v>
      </c>
      <c r="F11" s="23">
        <v>9.7365312570000008E-3</v>
      </c>
      <c r="G11" s="19">
        <v>19274</v>
      </c>
    </row>
    <row r="12" spans="1:7" x14ac:dyDescent="0.35">
      <c r="B12" s="17" t="s">
        <v>221</v>
      </c>
      <c r="C12" s="18" t="s">
        <v>566</v>
      </c>
      <c r="D12" s="23">
        <v>0.32672807615100002</v>
      </c>
      <c r="E12" s="23">
        <v>0.321720359309</v>
      </c>
      <c r="F12" s="23">
        <v>0.33176226130499997</v>
      </c>
      <c r="G12" s="19">
        <v>52247</v>
      </c>
    </row>
    <row r="13" spans="1:7" x14ac:dyDescent="0.35">
      <c r="B13" s="17" t="s">
        <v>221</v>
      </c>
      <c r="C13" s="18" t="s">
        <v>567</v>
      </c>
      <c r="D13" s="23">
        <v>0.45581991830899998</v>
      </c>
      <c r="E13" s="23">
        <v>0.45044840360900001</v>
      </c>
      <c r="F13" s="23">
        <v>0.461198293185</v>
      </c>
      <c r="G13" s="19">
        <v>52247</v>
      </c>
    </row>
    <row r="14" spans="1:7" x14ac:dyDescent="0.35">
      <c r="B14" s="17" t="s">
        <v>221</v>
      </c>
      <c r="C14" s="18" t="s">
        <v>568</v>
      </c>
      <c r="D14" s="23">
        <v>0.13957708688199999</v>
      </c>
      <c r="E14" s="23">
        <v>0.13569819376200001</v>
      </c>
      <c r="F14" s="23">
        <v>0.14351710265500001</v>
      </c>
      <c r="G14" s="19">
        <v>52247</v>
      </c>
    </row>
    <row r="15" spans="1:7" x14ac:dyDescent="0.35">
      <c r="B15" s="17" t="s">
        <v>221</v>
      </c>
      <c r="C15" s="18" t="s">
        <v>569</v>
      </c>
      <c r="D15" s="23">
        <v>5.4283982222000003E-2</v>
      </c>
      <c r="E15" s="23">
        <v>5.1843962544999997E-2</v>
      </c>
      <c r="F15" s="23">
        <v>5.6794913163999997E-2</v>
      </c>
      <c r="G15" s="19">
        <v>52247</v>
      </c>
    </row>
    <row r="16" spans="1:7" x14ac:dyDescent="0.35">
      <c r="B16" s="17" t="s">
        <v>221</v>
      </c>
      <c r="C16" s="18" t="s">
        <v>570</v>
      </c>
      <c r="D16" s="23">
        <v>2.3590936521E-2</v>
      </c>
      <c r="E16" s="23">
        <v>2.1879400285E-2</v>
      </c>
      <c r="F16" s="23">
        <v>2.5387195524000001E-2</v>
      </c>
      <c r="G16" s="19">
        <v>52247</v>
      </c>
    </row>
    <row r="17" spans="2:7" x14ac:dyDescent="0.35">
      <c r="B17" s="17" t="s">
        <v>211</v>
      </c>
      <c r="C17" s="18" t="s">
        <v>566</v>
      </c>
      <c r="D17" s="23">
        <v>0.37306155606199998</v>
      </c>
      <c r="E17" s="23">
        <v>0.36874497503999998</v>
      </c>
      <c r="F17" s="23">
        <v>0.37739166077699998</v>
      </c>
      <c r="G17" s="19">
        <v>71521</v>
      </c>
    </row>
    <row r="18" spans="2:7" x14ac:dyDescent="0.35">
      <c r="B18" s="17" t="s">
        <v>211</v>
      </c>
      <c r="C18" s="18" t="s">
        <v>567</v>
      </c>
      <c r="D18" s="23">
        <v>0.43465211888900002</v>
      </c>
      <c r="E18" s="23">
        <v>0.430181831111</v>
      </c>
      <c r="F18" s="23">
        <v>0.43912950058700001</v>
      </c>
      <c r="G18" s="19">
        <v>71521</v>
      </c>
    </row>
    <row r="19" spans="2:7" x14ac:dyDescent="0.35">
      <c r="B19" s="17" t="s">
        <v>211</v>
      </c>
      <c r="C19" s="18" t="s">
        <v>568</v>
      </c>
      <c r="D19" s="23">
        <v>0.12557086770100001</v>
      </c>
      <c r="E19" s="23">
        <v>0.122446276885</v>
      </c>
      <c r="F19" s="23">
        <v>0.128740443727</v>
      </c>
      <c r="G19" s="19">
        <v>71521</v>
      </c>
    </row>
    <row r="20" spans="2:7" x14ac:dyDescent="0.35">
      <c r="B20" s="17" t="s">
        <v>211</v>
      </c>
      <c r="C20" s="18" t="s">
        <v>569</v>
      </c>
      <c r="D20" s="23">
        <v>4.6600999724000003E-2</v>
      </c>
      <c r="E20" s="23">
        <v>4.4680957062000003E-2</v>
      </c>
      <c r="F20" s="23">
        <v>4.8572514986000001E-2</v>
      </c>
      <c r="G20" s="19">
        <v>71521</v>
      </c>
    </row>
    <row r="21" spans="2:7" ht="15" thickBot="1" x14ac:dyDescent="0.4">
      <c r="B21" s="20" t="s">
        <v>211</v>
      </c>
      <c r="C21" s="21" t="s">
        <v>570</v>
      </c>
      <c r="D21" s="24">
        <v>2.0114457858E-2</v>
      </c>
      <c r="E21" s="24">
        <v>1.8776237468000001E-2</v>
      </c>
      <c r="F21" s="24">
        <v>2.1513400786E-2</v>
      </c>
      <c r="G21" s="22">
        <v>71521</v>
      </c>
    </row>
    <row r="23" spans="2:7" x14ac:dyDescent="0.35">
      <c r="B23" s="2" t="s">
        <v>38</v>
      </c>
    </row>
    <row r="24" spans="2:7" x14ac:dyDescent="0.35">
      <c r="B24" s="2" t="s">
        <v>212</v>
      </c>
    </row>
    <row r="25" spans="2:7" x14ac:dyDescent="0.35">
      <c r="B25" s="2" t="s">
        <v>230</v>
      </c>
    </row>
  </sheetData>
  <hyperlinks>
    <hyperlink ref="B2" location="Contents!A1" display="Home" xr:uid="{71F37EE4-BA78-474E-A423-EE791BBC04C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F519-8F6F-4B2F-81F6-BB3215F786C9}">
  <sheetPr codeName="Sheet23"/>
  <dimension ref="A2:G35"/>
  <sheetViews>
    <sheetView showGridLines="0" workbookViewId="0">
      <selection activeCell="H15" sqref="H15"/>
    </sheetView>
  </sheetViews>
  <sheetFormatPr defaultColWidth="9.1796875" defaultRowHeight="14.5" x14ac:dyDescent="0.35"/>
  <cols>
    <col min="1" max="1" width="20.7265625" style="2" customWidth="1"/>
    <col min="2" max="2" width="18.453125" style="2" bestFit="1" customWidth="1"/>
    <col min="3" max="3" width="30.54296875" style="2" bestFit="1" customWidth="1"/>
    <col min="4" max="4" width="11.81640625" style="3" bestFit="1" customWidth="1"/>
    <col min="5" max="6" width="14" style="3" bestFit="1" customWidth="1"/>
    <col min="7" max="7" width="18.1796875" style="2" bestFit="1" customWidth="1"/>
    <col min="8" max="15" width="9.1796875" style="2"/>
    <col min="16" max="16" width="4.54296875" style="2" customWidth="1"/>
    <col min="17" max="16384" width="9.1796875" style="2"/>
  </cols>
  <sheetData>
    <row r="2" spans="1:7" x14ac:dyDescent="0.35">
      <c r="B2" s="4" t="s">
        <v>198</v>
      </c>
    </row>
    <row r="3" spans="1:7" x14ac:dyDescent="0.35">
      <c r="B3" s="4"/>
    </row>
    <row r="4" spans="1:7" ht="18.5" x14ac:dyDescent="0.45">
      <c r="A4" s="4"/>
      <c r="B4" s="5" t="s">
        <v>44</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566</v>
      </c>
      <c r="D7" s="23">
        <v>0.22577634181100001</v>
      </c>
      <c r="E7" s="23">
        <v>0.15707163620100001</v>
      </c>
      <c r="F7" s="23">
        <v>0.30611974091100003</v>
      </c>
      <c r="G7" s="19">
        <v>184</v>
      </c>
    </row>
    <row r="8" spans="1:7" x14ac:dyDescent="0.35">
      <c r="B8" s="17" t="s">
        <v>223</v>
      </c>
      <c r="C8" s="18" t="s">
        <v>567</v>
      </c>
      <c r="D8" s="23">
        <v>0.42892299955800001</v>
      </c>
      <c r="E8" s="23">
        <v>0.34074415422499998</v>
      </c>
      <c r="F8" s="23">
        <v>0.52023724801000004</v>
      </c>
      <c r="G8" s="19">
        <v>184</v>
      </c>
    </row>
    <row r="9" spans="1:7" x14ac:dyDescent="0.35">
      <c r="B9" s="17" t="s">
        <v>223</v>
      </c>
      <c r="C9" s="18" t="s">
        <v>568</v>
      </c>
      <c r="D9" s="23">
        <v>0.233418234759</v>
      </c>
      <c r="E9" s="23">
        <v>0.163442894511</v>
      </c>
      <c r="F9" s="23">
        <v>0.31479391022800002</v>
      </c>
      <c r="G9" s="19">
        <v>184</v>
      </c>
    </row>
    <row r="10" spans="1:7" x14ac:dyDescent="0.35">
      <c r="B10" s="17" t="s">
        <v>223</v>
      </c>
      <c r="C10" s="18" t="s">
        <v>569</v>
      </c>
      <c r="D10" s="23">
        <v>6.9429092413999999E-2</v>
      </c>
      <c r="E10" s="23">
        <v>2.9125863963000001E-2</v>
      </c>
      <c r="F10" s="23">
        <v>0.133224975005</v>
      </c>
      <c r="G10" s="19">
        <v>184</v>
      </c>
    </row>
    <row r="11" spans="1:7" x14ac:dyDescent="0.35">
      <c r="B11" s="17" t="s">
        <v>223</v>
      </c>
      <c r="C11" s="18" t="s">
        <v>570</v>
      </c>
      <c r="D11" s="23">
        <v>4.2453332044000001E-2</v>
      </c>
      <c r="E11" s="23">
        <v>1.5922372333999998E-2</v>
      </c>
      <c r="F11" s="23">
        <v>8.7529848497999996E-2</v>
      </c>
      <c r="G11" s="19">
        <v>184</v>
      </c>
    </row>
    <row r="12" spans="1:7" x14ac:dyDescent="0.35">
      <c r="B12" s="17" t="s">
        <v>224</v>
      </c>
      <c r="C12" s="18" t="s">
        <v>566</v>
      </c>
      <c r="D12" s="23">
        <v>0.27826025868900001</v>
      </c>
      <c r="E12" s="23">
        <v>0.261073101576</v>
      </c>
      <c r="F12" s="23">
        <v>0.29589347244000003</v>
      </c>
      <c r="G12" s="19">
        <v>3995</v>
      </c>
    </row>
    <row r="13" spans="1:7" x14ac:dyDescent="0.35">
      <c r="B13" s="17" t="s">
        <v>224</v>
      </c>
      <c r="C13" s="18" t="s">
        <v>567</v>
      </c>
      <c r="D13" s="23">
        <v>0.44205464425300001</v>
      </c>
      <c r="E13" s="23">
        <v>0.42231886015300002</v>
      </c>
      <c r="F13" s="23">
        <v>0.46191322747800001</v>
      </c>
      <c r="G13" s="19">
        <v>3995</v>
      </c>
    </row>
    <row r="14" spans="1:7" x14ac:dyDescent="0.35">
      <c r="B14" s="17" t="s">
        <v>224</v>
      </c>
      <c r="C14" s="18" t="s">
        <v>568</v>
      </c>
      <c r="D14" s="23">
        <v>0.194810311889</v>
      </c>
      <c r="E14" s="23">
        <v>0.178815514496</v>
      </c>
      <c r="F14" s="23">
        <v>0.21149758001399999</v>
      </c>
      <c r="G14" s="19">
        <v>3995</v>
      </c>
    </row>
    <row r="15" spans="1:7" x14ac:dyDescent="0.35">
      <c r="B15" s="17" t="s">
        <v>224</v>
      </c>
      <c r="C15" s="18" t="s">
        <v>569</v>
      </c>
      <c r="D15" s="23">
        <v>5.2976160798999999E-2</v>
      </c>
      <c r="E15" s="23">
        <v>4.4398382004000002E-2</v>
      </c>
      <c r="F15" s="23">
        <v>6.2528199096000006E-2</v>
      </c>
      <c r="G15" s="19">
        <v>3995</v>
      </c>
    </row>
    <row r="16" spans="1:7" x14ac:dyDescent="0.35">
      <c r="B16" s="17" t="s">
        <v>224</v>
      </c>
      <c r="C16" s="18" t="s">
        <v>570</v>
      </c>
      <c r="D16" s="23">
        <v>3.1898624399999999E-2</v>
      </c>
      <c r="E16" s="23">
        <v>2.4545432147000001E-2</v>
      </c>
      <c r="F16" s="23">
        <v>4.0538230602E-2</v>
      </c>
      <c r="G16" s="19">
        <v>3995</v>
      </c>
    </row>
    <row r="17" spans="2:7" x14ac:dyDescent="0.35">
      <c r="B17" s="17" t="s">
        <v>225</v>
      </c>
      <c r="C17" s="18" t="s">
        <v>566</v>
      </c>
      <c r="D17" s="23">
        <v>0.40798178084600001</v>
      </c>
      <c r="E17" s="23">
        <v>0.40263349360099998</v>
      </c>
      <c r="F17" s="23">
        <v>0.41334463114300002</v>
      </c>
      <c r="G17" s="19">
        <v>45341</v>
      </c>
    </row>
    <row r="18" spans="2:7" x14ac:dyDescent="0.35">
      <c r="B18" s="17" t="s">
        <v>225</v>
      </c>
      <c r="C18" s="18" t="s">
        <v>567</v>
      </c>
      <c r="D18" s="23">
        <v>0.43407154487499999</v>
      </c>
      <c r="E18" s="23">
        <v>0.42864353584199999</v>
      </c>
      <c r="F18" s="23">
        <v>0.43951011132899998</v>
      </c>
      <c r="G18" s="19">
        <v>45341</v>
      </c>
    </row>
    <row r="19" spans="2:7" x14ac:dyDescent="0.35">
      <c r="B19" s="17" t="s">
        <v>225</v>
      </c>
      <c r="C19" s="18" t="s">
        <v>568</v>
      </c>
      <c r="D19" s="23">
        <v>0.103365419816</v>
      </c>
      <c r="E19" s="23">
        <v>9.9898564144999993E-2</v>
      </c>
      <c r="F19" s="23">
        <v>0.10690217249099999</v>
      </c>
      <c r="G19" s="19">
        <v>45341</v>
      </c>
    </row>
    <row r="20" spans="2:7" x14ac:dyDescent="0.35">
      <c r="B20" s="17" t="s">
        <v>225</v>
      </c>
      <c r="C20" s="18" t="s">
        <v>569</v>
      </c>
      <c r="D20" s="23">
        <v>3.9392300744999997E-2</v>
      </c>
      <c r="E20" s="23">
        <v>3.7250494176000001E-2</v>
      </c>
      <c r="F20" s="23">
        <v>4.1611183719000001E-2</v>
      </c>
      <c r="G20" s="19">
        <v>45341</v>
      </c>
    </row>
    <row r="21" spans="2:7" x14ac:dyDescent="0.35">
      <c r="B21" s="17" t="s">
        <v>225</v>
      </c>
      <c r="C21" s="18" t="s">
        <v>570</v>
      </c>
      <c r="D21" s="23">
        <v>1.51889538E-2</v>
      </c>
      <c r="E21" s="23">
        <v>1.3800497821999999E-2</v>
      </c>
      <c r="F21" s="23">
        <v>1.6665980051999998E-2</v>
      </c>
      <c r="G21" s="19">
        <v>45341</v>
      </c>
    </row>
    <row r="22" spans="2:7" x14ac:dyDescent="0.35">
      <c r="B22" s="17" t="s">
        <v>226</v>
      </c>
      <c r="C22" s="18" t="s">
        <v>566</v>
      </c>
      <c r="D22" s="23">
        <v>0.32951915193300002</v>
      </c>
      <c r="E22" s="23">
        <v>0.321607092762</v>
      </c>
      <c r="F22" s="23">
        <v>0.337496125935</v>
      </c>
      <c r="G22" s="19">
        <v>22001</v>
      </c>
    </row>
    <row r="23" spans="2:7" x14ac:dyDescent="0.35">
      <c r="B23" s="17" t="s">
        <v>226</v>
      </c>
      <c r="C23" s="18" t="s">
        <v>567</v>
      </c>
      <c r="D23" s="23">
        <v>0.43439996223799998</v>
      </c>
      <c r="E23" s="23">
        <v>0.42596240783799999</v>
      </c>
      <c r="F23" s="23">
        <v>0.44286293549799999</v>
      </c>
      <c r="G23" s="19">
        <v>22001</v>
      </c>
    </row>
    <row r="24" spans="2:7" x14ac:dyDescent="0.35">
      <c r="B24" s="17" t="s">
        <v>226</v>
      </c>
      <c r="C24" s="18" t="s">
        <v>568</v>
      </c>
      <c r="D24" s="23">
        <v>0.15154025233000001</v>
      </c>
      <c r="E24" s="23">
        <v>0.14524374437699999</v>
      </c>
      <c r="F24" s="23">
        <v>0.15798330304200001</v>
      </c>
      <c r="G24" s="19">
        <v>22001</v>
      </c>
    </row>
    <row r="25" spans="2:7" x14ac:dyDescent="0.35">
      <c r="B25" s="17" t="s">
        <v>226</v>
      </c>
      <c r="C25" s="18" t="s">
        <v>569</v>
      </c>
      <c r="D25" s="23">
        <v>5.8013129459000001E-2</v>
      </c>
      <c r="E25" s="23">
        <v>5.4083239014999999E-2</v>
      </c>
      <c r="F25" s="23">
        <v>6.2116951703000002E-2</v>
      </c>
      <c r="G25" s="19">
        <v>22001</v>
      </c>
    </row>
    <row r="26" spans="2:7" x14ac:dyDescent="0.35">
      <c r="B26" s="17" t="s">
        <v>226</v>
      </c>
      <c r="C26" s="18" t="s">
        <v>570</v>
      </c>
      <c r="D26" s="23">
        <v>2.6527504042000001E-2</v>
      </c>
      <c r="E26" s="23">
        <v>2.3745824985999999E-2</v>
      </c>
      <c r="F26" s="23">
        <v>2.9512138505999999E-2</v>
      </c>
      <c r="G26" s="19">
        <v>22001</v>
      </c>
    </row>
    <row r="27" spans="2:7" x14ac:dyDescent="0.35">
      <c r="B27" s="17" t="s">
        <v>211</v>
      </c>
      <c r="C27" s="18" t="s">
        <v>566</v>
      </c>
      <c r="D27" s="23">
        <v>0.37306155606199998</v>
      </c>
      <c r="E27" s="23">
        <v>0.36874497503999998</v>
      </c>
      <c r="F27" s="23">
        <v>0.37739166077699998</v>
      </c>
      <c r="G27" s="19">
        <v>71521</v>
      </c>
    </row>
    <row r="28" spans="2:7" x14ac:dyDescent="0.35">
      <c r="B28" s="17" t="s">
        <v>211</v>
      </c>
      <c r="C28" s="18" t="s">
        <v>567</v>
      </c>
      <c r="D28" s="23">
        <v>0.43465211888900002</v>
      </c>
      <c r="E28" s="23">
        <v>0.430181831111</v>
      </c>
      <c r="F28" s="23">
        <v>0.43912950058700001</v>
      </c>
      <c r="G28" s="19">
        <v>71521</v>
      </c>
    </row>
    <row r="29" spans="2:7" x14ac:dyDescent="0.35">
      <c r="B29" s="17" t="s">
        <v>211</v>
      </c>
      <c r="C29" s="18" t="s">
        <v>568</v>
      </c>
      <c r="D29" s="23">
        <v>0.12557086770100001</v>
      </c>
      <c r="E29" s="23">
        <v>0.122446276885</v>
      </c>
      <c r="F29" s="23">
        <v>0.128740443727</v>
      </c>
      <c r="G29" s="19">
        <v>71521</v>
      </c>
    </row>
    <row r="30" spans="2:7" x14ac:dyDescent="0.35">
      <c r="B30" s="17" t="s">
        <v>211</v>
      </c>
      <c r="C30" s="18" t="s">
        <v>569</v>
      </c>
      <c r="D30" s="23">
        <v>4.6600999724000003E-2</v>
      </c>
      <c r="E30" s="23">
        <v>4.4680957062000003E-2</v>
      </c>
      <c r="F30" s="23">
        <v>4.8572514986000001E-2</v>
      </c>
      <c r="G30" s="19">
        <v>71521</v>
      </c>
    </row>
    <row r="31" spans="2:7" ht="15" thickBot="1" x14ac:dyDescent="0.4">
      <c r="B31" s="20" t="s">
        <v>211</v>
      </c>
      <c r="C31" s="21" t="s">
        <v>570</v>
      </c>
      <c r="D31" s="24">
        <v>2.0114457858E-2</v>
      </c>
      <c r="E31" s="24">
        <v>1.8776237468000001E-2</v>
      </c>
      <c r="F31" s="24">
        <v>2.1513400786E-2</v>
      </c>
      <c r="G31" s="22">
        <v>71521</v>
      </c>
    </row>
    <row r="33" spans="2:2" x14ac:dyDescent="0.35">
      <c r="B33" s="2" t="s">
        <v>38</v>
      </c>
    </row>
    <row r="34" spans="2:2" x14ac:dyDescent="0.35">
      <c r="B34" s="2" t="s">
        <v>212</v>
      </c>
    </row>
    <row r="35" spans="2:2" x14ac:dyDescent="0.35">
      <c r="B35" s="2" t="s">
        <v>230</v>
      </c>
    </row>
  </sheetData>
  <hyperlinks>
    <hyperlink ref="B2" location="Contents!A1" display="Home" xr:uid="{93D3FA58-BEF8-420B-B80F-7206AB11E2A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EDEF-8DA2-453C-A307-6A0505C17F57}">
  <sheetPr codeName="Sheet24"/>
  <dimension ref="A2:G43"/>
  <sheetViews>
    <sheetView showGridLines="0" workbookViewId="0">
      <selection activeCell="B2" sqref="B2"/>
    </sheetView>
  </sheetViews>
  <sheetFormatPr defaultColWidth="9.1796875" defaultRowHeight="14.5" x14ac:dyDescent="0.35"/>
  <cols>
    <col min="1" max="1" width="20.7265625" style="2" customWidth="1"/>
    <col min="2" max="2" width="38.54296875" style="2" bestFit="1" customWidth="1"/>
    <col min="3" max="3" width="36.26953125" style="2" bestFit="1" customWidth="1"/>
    <col min="4" max="4" width="11.81640625" style="3" bestFit="1" customWidth="1"/>
    <col min="5" max="6" width="14" style="3" bestFit="1" customWidth="1"/>
    <col min="7" max="7" width="18.1796875" style="2" bestFit="1" customWidth="1"/>
    <col min="8" max="16" width="9.1796875" style="2"/>
    <col min="17" max="17" width="4.54296875" style="2" customWidth="1"/>
    <col min="18" max="16384" width="9.1796875" style="2"/>
  </cols>
  <sheetData>
    <row r="2" spans="1:7" x14ac:dyDescent="0.35">
      <c r="B2" s="4" t="s">
        <v>198</v>
      </c>
    </row>
    <row r="3" spans="1:7" x14ac:dyDescent="0.35">
      <c r="B3" s="4"/>
    </row>
    <row r="4" spans="1:7" ht="18.5" x14ac:dyDescent="0.45">
      <c r="A4" s="4"/>
      <c r="B4" s="5" t="s">
        <v>46</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210</v>
      </c>
      <c r="C7" s="18" t="s">
        <v>571</v>
      </c>
      <c r="D7" s="23">
        <v>0.89648004369000001</v>
      </c>
      <c r="E7" s="23">
        <v>0.89321177965300003</v>
      </c>
      <c r="F7" s="23">
        <v>0.89968861444899995</v>
      </c>
      <c r="G7" s="19">
        <v>54615</v>
      </c>
    </row>
    <row r="8" spans="1:7" x14ac:dyDescent="0.35">
      <c r="B8" s="17" t="s">
        <v>210</v>
      </c>
      <c r="C8" s="18" t="s">
        <v>572</v>
      </c>
      <c r="D8" s="23">
        <v>0.66395472341600004</v>
      </c>
      <c r="E8" s="23">
        <v>0.65902843568699998</v>
      </c>
      <c r="F8" s="23">
        <v>0.66885736490100001</v>
      </c>
      <c r="G8" s="19">
        <v>54615</v>
      </c>
    </row>
    <row r="9" spans="1:7" x14ac:dyDescent="0.35">
      <c r="B9" s="17" t="s">
        <v>210</v>
      </c>
      <c r="C9" s="18" t="s">
        <v>573</v>
      </c>
      <c r="D9" s="23">
        <v>0.33725918353399997</v>
      </c>
      <c r="E9" s="23">
        <v>0.33243219663899998</v>
      </c>
      <c r="F9" s="23">
        <v>0.34210888861099997</v>
      </c>
      <c r="G9" s="19">
        <v>54615</v>
      </c>
    </row>
    <row r="10" spans="1:7" x14ac:dyDescent="0.35">
      <c r="B10" s="17" t="s">
        <v>210</v>
      </c>
      <c r="C10" s="18" t="s">
        <v>574</v>
      </c>
      <c r="D10" s="23">
        <v>0.45274799418900002</v>
      </c>
      <c r="E10" s="23">
        <v>0.44765971173500002</v>
      </c>
      <c r="F10" s="23">
        <v>0.45784286649400002</v>
      </c>
      <c r="G10" s="19">
        <v>54615</v>
      </c>
    </row>
    <row r="11" spans="1:7" x14ac:dyDescent="0.35">
      <c r="B11" s="17" t="s">
        <v>210</v>
      </c>
      <c r="C11" s="18" t="s">
        <v>575</v>
      </c>
      <c r="D11" s="23">
        <v>0.11828115185</v>
      </c>
      <c r="E11" s="23">
        <v>0.11501100968400001</v>
      </c>
      <c r="F11" s="23">
        <v>0.121604315645</v>
      </c>
      <c r="G11" s="19">
        <v>54615</v>
      </c>
    </row>
    <row r="12" spans="1:7" x14ac:dyDescent="0.35">
      <c r="B12" s="17" t="s">
        <v>210</v>
      </c>
      <c r="C12" s="18" t="s">
        <v>576</v>
      </c>
      <c r="D12" s="23">
        <v>0.179022625667</v>
      </c>
      <c r="E12" s="23">
        <v>0.175129503597</v>
      </c>
      <c r="F12" s="23">
        <v>0.18296037549499999</v>
      </c>
      <c r="G12" s="19">
        <v>54615</v>
      </c>
    </row>
    <row r="13" spans="1:7" x14ac:dyDescent="0.35">
      <c r="B13" s="17" t="s">
        <v>210</v>
      </c>
      <c r="C13" s="18" t="s">
        <v>577</v>
      </c>
      <c r="D13" s="23">
        <v>0.32699388777900001</v>
      </c>
      <c r="E13" s="23">
        <v>0.32219506852899998</v>
      </c>
      <c r="F13" s="23">
        <v>0.33181695803299999</v>
      </c>
      <c r="G13" s="19">
        <v>54615</v>
      </c>
    </row>
    <row r="14" spans="1:7" x14ac:dyDescent="0.35">
      <c r="B14" s="17" t="s">
        <v>210</v>
      </c>
      <c r="C14" s="18" t="s">
        <v>578</v>
      </c>
      <c r="D14" s="23">
        <v>0.42635058325800002</v>
      </c>
      <c r="E14" s="23">
        <v>0.42131598365</v>
      </c>
      <c r="F14" s="23">
        <v>0.43139537680700002</v>
      </c>
      <c r="G14" s="19">
        <v>54615</v>
      </c>
    </row>
    <row r="15" spans="1:7" x14ac:dyDescent="0.35">
      <c r="B15" s="17" t="s">
        <v>210</v>
      </c>
      <c r="C15" s="18" t="s">
        <v>579</v>
      </c>
      <c r="D15" s="23">
        <v>0.21572556043400001</v>
      </c>
      <c r="E15" s="23">
        <v>0.211517205451</v>
      </c>
      <c r="F15" s="23">
        <v>0.21997395141500001</v>
      </c>
      <c r="G15" s="19">
        <v>54615</v>
      </c>
    </row>
    <row r="16" spans="1:7" x14ac:dyDescent="0.35">
      <c r="B16" s="17" t="s">
        <v>210</v>
      </c>
      <c r="C16" s="18" t="s">
        <v>580</v>
      </c>
      <c r="D16" s="23">
        <v>8.6633174165999999E-2</v>
      </c>
      <c r="E16" s="23">
        <v>8.3697231031000005E-2</v>
      </c>
      <c r="F16" s="23">
        <v>8.9630379194999998E-2</v>
      </c>
      <c r="G16" s="19">
        <v>54615</v>
      </c>
    </row>
    <row r="17" spans="2:7" x14ac:dyDescent="0.35">
      <c r="B17" s="17" t="s">
        <v>210</v>
      </c>
      <c r="C17" s="18" t="s">
        <v>581</v>
      </c>
      <c r="D17" s="23">
        <v>2.2338622183E-2</v>
      </c>
      <c r="E17" s="23">
        <v>2.0892059822E-2</v>
      </c>
      <c r="F17" s="23">
        <v>2.3848882166E-2</v>
      </c>
      <c r="G17" s="19">
        <v>54615</v>
      </c>
    </row>
    <row r="18" spans="2:7" x14ac:dyDescent="0.35">
      <c r="B18" s="17" t="s">
        <v>205</v>
      </c>
      <c r="C18" s="18" t="s">
        <v>571</v>
      </c>
      <c r="D18" s="23">
        <v>0.86208891044900005</v>
      </c>
      <c r="E18" s="23">
        <v>0.84737208646499995</v>
      </c>
      <c r="F18" s="23">
        <v>0.87597547286800004</v>
      </c>
      <c r="G18" s="19">
        <v>3853</v>
      </c>
    </row>
    <row r="19" spans="2:7" x14ac:dyDescent="0.35">
      <c r="B19" s="17" t="s">
        <v>205</v>
      </c>
      <c r="C19" s="18" t="s">
        <v>572</v>
      </c>
      <c r="D19" s="23">
        <v>0.59226276230599995</v>
      </c>
      <c r="E19" s="23">
        <v>0.57183900872899995</v>
      </c>
      <c r="F19" s="23">
        <v>0.61247616346400002</v>
      </c>
      <c r="G19" s="19">
        <v>3853</v>
      </c>
    </row>
    <row r="20" spans="2:7" x14ac:dyDescent="0.35">
      <c r="B20" s="17" t="s">
        <v>205</v>
      </c>
      <c r="C20" s="18" t="s">
        <v>573</v>
      </c>
      <c r="D20" s="23">
        <v>0.33242020856900001</v>
      </c>
      <c r="E20" s="23">
        <v>0.31336810136600002</v>
      </c>
      <c r="F20" s="23">
        <v>0.35184493168100001</v>
      </c>
      <c r="G20" s="19">
        <v>3853</v>
      </c>
    </row>
    <row r="21" spans="2:7" x14ac:dyDescent="0.35">
      <c r="B21" s="17" t="s">
        <v>205</v>
      </c>
      <c r="C21" s="18" t="s">
        <v>574</v>
      </c>
      <c r="D21" s="23">
        <v>0.42182988364899998</v>
      </c>
      <c r="E21" s="23">
        <v>0.40179996719599997</v>
      </c>
      <c r="F21" s="23">
        <v>0.442032712386</v>
      </c>
      <c r="G21" s="19">
        <v>3853</v>
      </c>
    </row>
    <row r="22" spans="2:7" x14ac:dyDescent="0.35">
      <c r="B22" s="17" t="s">
        <v>205</v>
      </c>
      <c r="C22" s="18" t="s">
        <v>575</v>
      </c>
      <c r="D22" s="23">
        <v>0.11548887323199999</v>
      </c>
      <c r="E22" s="23">
        <v>0.103115904863</v>
      </c>
      <c r="F22" s="23">
        <v>0.12868111207300001</v>
      </c>
      <c r="G22" s="19">
        <v>3853</v>
      </c>
    </row>
    <row r="23" spans="2:7" x14ac:dyDescent="0.35">
      <c r="B23" s="17" t="s">
        <v>205</v>
      </c>
      <c r="C23" s="18" t="s">
        <v>576</v>
      </c>
      <c r="D23" s="23">
        <v>0.17077631915300001</v>
      </c>
      <c r="E23" s="23">
        <v>0.156364708696</v>
      </c>
      <c r="F23" s="23">
        <v>0.18586158793099999</v>
      </c>
      <c r="G23" s="19">
        <v>3853</v>
      </c>
    </row>
    <row r="24" spans="2:7" x14ac:dyDescent="0.35">
      <c r="B24" s="17" t="s">
        <v>205</v>
      </c>
      <c r="C24" s="18" t="s">
        <v>577</v>
      </c>
      <c r="D24" s="23">
        <v>0.34554699478399997</v>
      </c>
      <c r="E24" s="23">
        <v>0.32629440811400001</v>
      </c>
      <c r="F24" s="23">
        <v>0.36514314057500002</v>
      </c>
      <c r="G24" s="19">
        <v>3853</v>
      </c>
    </row>
    <row r="25" spans="2:7" x14ac:dyDescent="0.35">
      <c r="B25" s="17" t="s">
        <v>205</v>
      </c>
      <c r="C25" s="18" t="s">
        <v>578</v>
      </c>
      <c r="D25" s="23">
        <v>0.41302426113700003</v>
      </c>
      <c r="E25" s="23">
        <v>0.39309007346899999</v>
      </c>
      <c r="F25" s="23">
        <v>0.43315033074699999</v>
      </c>
      <c r="G25" s="19">
        <v>3853</v>
      </c>
    </row>
    <row r="26" spans="2:7" x14ac:dyDescent="0.35">
      <c r="B26" s="17" t="s">
        <v>205</v>
      </c>
      <c r="C26" s="18" t="s">
        <v>579</v>
      </c>
      <c r="D26" s="23">
        <v>0.240619238092</v>
      </c>
      <c r="E26" s="23">
        <v>0.22346482154399999</v>
      </c>
      <c r="F26" s="23">
        <v>0.25834935968200001</v>
      </c>
      <c r="G26" s="19">
        <v>3853</v>
      </c>
    </row>
    <row r="27" spans="2:7" x14ac:dyDescent="0.35">
      <c r="B27" s="17" t="s">
        <v>205</v>
      </c>
      <c r="C27" s="18" t="s">
        <v>580</v>
      </c>
      <c r="D27" s="23">
        <v>8.2648240220999994E-2</v>
      </c>
      <c r="E27" s="23">
        <v>7.1933530610999996E-2</v>
      </c>
      <c r="F27" s="23">
        <v>9.4277911332000003E-2</v>
      </c>
      <c r="G27" s="19">
        <v>3853</v>
      </c>
    </row>
    <row r="28" spans="2:7" x14ac:dyDescent="0.35">
      <c r="B28" s="17" t="s">
        <v>205</v>
      </c>
      <c r="C28" s="18" t="s">
        <v>581</v>
      </c>
      <c r="D28" s="23">
        <v>9.9567837199999992E-3</v>
      </c>
      <c r="E28" s="23">
        <v>6.4838802439999999E-3</v>
      </c>
      <c r="F28" s="23">
        <v>1.4477345762E-2</v>
      </c>
      <c r="G28" s="19">
        <v>3853</v>
      </c>
    </row>
    <row r="29" spans="2:7" x14ac:dyDescent="0.35">
      <c r="B29" s="17" t="s">
        <v>211</v>
      </c>
      <c r="C29" s="18" t="s">
        <v>571</v>
      </c>
      <c r="D29" s="23">
        <v>0.89393992300400005</v>
      </c>
      <c r="E29" s="23">
        <v>0.89073789643900003</v>
      </c>
      <c r="F29" s="23">
        <v>0.89708617348399999</v>
      </c>
      <c r="G29" s="19">
        <v>58468</v>
      </c>
    </row>
    <row r="30" spans="2:7" x14ac:dyDescent="0.35">
      <c r="B30" s="17" t="s">
        <v>211</v>
      </c>
      <c r="C30" s="18" t="s">
        <v>572</v>
      </c>
      <c r="D30" s="23">
        <v>0.65865957266800002</v>
      </c>
      <c r="E30" s="23">
        <v>0.65385841125999999</v>
      </c>
      <c r="F30" s="23">
        <v>0.66343915721799995</v>
      </c>
      <c r="G30" s="19">
        <v>58468</v>
      </c>
    </row>
    <row r="31" spans="2:7" x14ac:dyDescent="0.35">
      <c r="B31" s="17" t="s">
        <v>211</v>
      </c>
      <c r="C31" s="18" t="s">
        <v>573</v>
      </c>
      <c r="D31" s="23">
        <v>0.33690177802499999</v>
      </c>
      <c r="E31" s="23">
        <v>0.33221627827700001</v>
      </c>
      <c r="F31" s="23">
        <v>0.34160873996000002</v>
      </c>
      <c r="G31" s="19">
        <v>58468</v>
      </c>
    </row>
    <row r="32" spans="2:7" x14ac:dyDescent="0.35">
      <c r="B32" s="17" t="s">
        <v>211</v>
      </c>
      <c r="C32" s="18" t="s">
        <v>574</v>
      </c>
      <c r="D32" s="23">
        <v>0.450464390105</v>
      </c>
      <c r="E32" s="23">
        <v>0.44552719266500002</v>
      </c>
      <c r="F32" s="23">
        <v>0.45540809791499998</v>
      </c>
      <c r="G32" s="19">
        <v>58468</v>
      </c>
    </row>
    <row r="33" spans="2:7" x14ac:dyDescent="0.35">
      <c r="B33" s="17" t="s">
        <v>211</v>
      </c>
      <c r="C33" s="18" t="s">
        <v>575</v>
      </c>
      <c r="D33" s="23">
        <v>0.11807491483300001</v>
      </c>
      <c r="E33" s="23">
        <v>0.114906489137</v>
      </c>
      <c r="F33" s="23">
        <v>0.121293197869</v>
      </c>
      <c r="G33" s="19">
        <v>58468</v>
      </c>
    </row>
    <row r="34" spans="2:7" x14ac:dyDescent="0.35">
      <c r="B34" s="17" t="s">
        <v>211</v>
      </c>
      <c r="C34" s="18" t="s">
        <v>576</v>
      </c>
      <c r="D34" s="23">
        <v>0.17841355548099999</v>
      </c>
      <c r="E34" s="23">
        <v>0.17464976215899999</v>
      </c>
      <c r="F34" s="23">
        <v>0.182219243108</v>
      </c>
      <c r="G34" s="19">
        <v>58468</v>
      </c>
    </row>
    <row r="35" spans="2:7" x14ac:dyDescent="0.35">
      <c r="B35" s="17" t="s">
        <v>211</v>
      </c>
      <c r="C35" s="18" t="s">
        <v>577</v>
      </c>
      <c r="D35" s="23">
        <v>0.32836421573399999</v>
      </c>
      <c r="E35" s="23">
        <v>0.32369991858500002</v>
      </c>
      <c r="F35" s="23">
        <v>0.33305118969399999</v>
      </c>
      <c r="G35" s="19">
        <v>58468</v>
      </c>
    </row>
    <row r="36" spans="2:7" x14ac:dyDescent="0.35">
      <c r="B36" s="17" t="s">
        <v>211</v>
      </c>
      <c r="C36" s="18" t="s">
        <v>578</v>
      </c>
      <c r="D36" s="23">
        <v>0.42536630453699997</v>
      </c>
      <c r="E36" s="23">
        <v>0.420479520868</v>
      </c>
      <c r="F36" s="23">
        <v>0.43026282627000001</v>
      </c>
      <c r="G36" s="19">
        <v>58468</v>
      </c>
    </row>
    <row r="37" spans="2:7" x14ac:dyDescent="0.35">
      <c r="B37" s="17" t="s">
        <v>211</v>
      </c>
      <c r="C37" s="18" t="s">
        <v>579</v>
      </c>
      <c r="D37" s="23">
        <v>0.21756420138900001</v>
      </c>
      <c r="E37" s="23">
        <v>0.21346569874999999</v>
      </c>
      <c r="F37" s="23">
        <v>0.221700188366</v>
      </c>
      <c r="G37" s="19">
        <v>58468</v>
      </c>
    </row>
    <row r="38" spans="2:7" x14ac:dyDescent="0.35">
      <c r="B38" s="17" t="s">
        <v>211</v>
      </c>
      <c r="C38" s="18" t="s">
        <v>580</v>
      </c>
      <c r="D38" s="23">
        <v>8.6338847917E-2</v>
      </c>
      <c r="E38" s="23">
        <v>8.3500291337999993E-2</v>
      </c>
      <c r="F38" s="23">
        <v>8.9234857759999994E-2</v>
      </c>
      <c r="G38" s="19">
        <v>58468</v>
      </c>
    </row>
    <row r="39" spans="2:7" ht="15" thickBot="1" x14ac:dyDescent="0.4">
      <c r="B39" s="20" t="s">
        <v>211</v>
      </c>
      <c r="C39" s="21" t="s">
        <v>581</v>
      </c>
      <c r="D39" s="24">
        <v>2.1424102625E-2</v>
      </c>
      <c r="E39" s="24">
        <v>2.0050808735000002E-2</v>
      </c>
      <c r="F39" s="24">
        <v>2.2857291573999999E-2</v>
      </c>
      <c r="G39" s="22">
        <v>58468</v>
      </c>
    </row>
    <row r="41" spans="2:7" x14ac:dyDescent="0.35">
      <c r="B41" s="2" t="s">
        <v>47</v>
      </c>
    </row>
    <row r="42" spans="2:7" x14ac:dyDescent="0.35">
      <c r="B42" s="2" t="s">
        <v>212</v>
      </c>
    </row>
    <row r="43" spans="2:7" x14ac:dyDescent="0.35">
      <c r="B43" s="2" t="s">
        <v>230</v>
      </c>
    </row>
  </sheetData>
  <sortState xmlns:xlrd2="http://schemas.microsoft.com/office/spreadsheetml/2017/richdata2" ref="B7:G39">
    <sortCondition ref="B7:B39"/>
  </sortState>
  <hyperlinks>
    <hyperlink ref="B2" location="Contents!A1" display="Home" xr:uid="{EA38B96B-EC96-4561-B4C8-177A47373A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A8895-FB18-49DC-88D0-3228C0F58BF1}">
  <sheetPr codeName="Sheet1"/>
  <dimension ref="B2:D93"/>
  <sheetViews>
    <sheetView showGridLines="0" tabSelected="1" topLeftCell="A40" workbookViewId="0">
      <selection activeCell="B5" sqref="B5"/>
    </sheetView>
  </sheetViews>
  <sheetFormatPr defaultRowHeight="14.5" x14ac:dyDescent="0.35"/>
  <cols>
    <col min="1" max="1" width="4.81640625" customWidth="1"/>
    <col min="2" max="2" width="9.453125" customWidth="1"/>
    <col min="3" max="3" width="101.26953125" bestFit="1" customWidth="1"/>
    <col min="4" max="4" width="28.453125" customWidth="1"/>
  </cols>
  <sheetData>
    <row r="2" spans="2:4" x14ac:dyDescent="0.35">
      <c r="B2" s="12" t="s">
        <v>8</v>
      </c>
    </row>
    <row r="4" spans="2:4" x14ac:dyDescent="0.35">
      <c r="C4" s="12" t="s">
        <v>9</v>
      </c>
      <c r="D4" s="12" t="s">
        <v>10</v>
      </c>
    </row>
    <row r="5" spans="2:4" x14ac:dyDescent="0.35">
      <c r="B5" s="1" t="s">
        <v>11</v>
      </c>
      <c r="C5" t="s">
        <v>12</v>
      </c>
      <c r="D5" t="s">
        <v>13</v>
      </c>
    </row>
    <row r="6" spans="2:4" x14ac:dyDescent="0.35">
      <c r="B6" s="1" t="s">
        <v>14</v>
      </c>
      <c r="C6" t="s">
        <v>15</v>
      </c>
      <c r="D6" t="s">
        <v>13</v>
      </c>
    </row>
    <row r="7" spans="2:4" x14ac:dyDescent="0.35">
      <c r="B7" s="1" t="s">
        <v>16</v>
      </c>
      <c r="C7" t="s">
        <v>17</v>
      </c>
      <c r="D7" t="s">
        <v>13</v>
      </c>
    </row>
    <row r="8" spans="2:4" x14ac:dyDescent="0.35">
      <c r="B8" s="1" t="s">
        <v>18</v>
      </c>
      <c r="C8" t="s">
        <v>19</v>
      </c>
      <c r="D8" t="s">
        <v>13</v>
      </c>
    </row>
    <row r="9" spans="2:4" x14ac:dyDescent="0.35">
      <c r="B9" s="1" t="s">
        <v>20</v>
      </c>
      <c r="C9" t="s">
        <v>21</v>
      </c>
      <c r="D9" t="s">
        <v>13</v>
      </c>
    </row>
    <row r="10" spans="2:4" x14ac:dyDescent="0.35">
      <c r="B10" s="1" t="s">
        <v>22</v>
      </c>
      <c r="C10" t="s">
        <v>23</v>
      </c>
      <c r="D10" t="s">
        <v>13</v>
      </c>
    </row>
    <row r="11" spans="2:4" x14ac:dyDescent="0.35">
      <c r="B11" s="1" t="s">
        <v>24</v>
      </c>
      <c r="C11" t="s">
        <v>25</v>
      </c>
      <c r="D11" t="s">
        <v>13</v>
      </c>
    </row>
    <row r="12" spans="2:4" x14ac:dyDescent="0.35">
      <c r="B12" s="1" t="s">
        <v>26</v>
      </c>
      <c r="C12" t="s">
        <v>27</v>
      </c>
      <c r="D12" t="s">
        <v>13</v>
      </c>
    </row>
    <row r="13" spans="2:4" x14ac:dyDescent="0.35">
      <c r="B13" s="1" t="s">
        <v>28</v>
      </c>
      <c r="C13" t="s">
        <v>29</v>
      </c>
      <c r="D13" t="s">
        <v>13</v>
      </c>
    </row>
    <row r="14" spans="2:4" x14ac:dyDescent="0.35">
      <c r="B14" s="1" t="s">
        <v>30</v>
      </c>
      <c r="C14" t="s">
        <v>31</v>
      </c>
      <c r="D14" t="s">
        <v>13</v>
      </c>
    </row>
    <row r="15" spans="2:4" x14ac:dyDescent="0.35">
      <c r="B15" s="1" t="s">
        <v>32</v>
      </c>
      <c r="C15" t="s">
        <v>33</v>
      </c>
      <c r="D15" t="s">
        <v>13</v>
      </c>
    </row>
    <row r="16" spans="2:4" x14ac:dyDescent="0.35">
      <c r="B16" s="1" t="s">
        <v>34</v>
      </c>
      <c r="C16" t="s">
        <v>35</v>
      </c>
      <c r="D16" t="s">
        <v>13</v>
      </c>
    </row>
    <row r="17" spans="2:4" x14ac:dyDescent="0.35">
      <c r="B17" s="1" t="s">
        <v>36</v>
      </c>
      <c r="C17" t="s">
        <v>37</v>
      </c>
      <c r="D17" t="s">
        <v>38</v>
      </c>
    </row>
    <row r="18" spans="2:4" x14ac:dyDescent="0.35">
      <c r="B18" s="1" t="s">
        <v>39</v>
      </c>
      <c r="C18" t="s">
        <v>40</v>
      </c>
      <c r="D18" t="s">
        <v>38</v>
      </c>
    </row>
    <row r="19" spans="2:4" x14ac:dyDescent="0.35">
      <c r="B19" s="1" t="s">
        <v>41</v>
      </c>
      <c r="C19" t="s">
        <v>42</v>
      </c>
      <c r="D19" t="s">
        <v>38</v>
      </c>
    </row>
    <row r="20" spans="2:4" x14ac:dyDescent="0.35">
      <c r="B20" s="1" t="s">
        <v>43</v>
      </c>
      <c r="C20" t="s">
        <v>44</v>
      </c>
      <c r="D20" t="s">
        <v>38</v>
      </c>
    </row>
    <row r="21" spans="2:4" x14ac:dyDescent="0.35">
      <c r="B21" s="1" t="s">
        <v>45</v>
      </c>
      <c r="C21" t="s">
        <v>46</v>
      </c>
      <c r="D21" t="s">
        <v>47</v>
      </c>
    </row>
    <row r="22" spans="2:4" x14ac:dyDescent="0.35">
      <c r="B22" s="1" t="s">
        <v>48</v>
      </c>
      <c r="C22" t="s">
        <v>49</v>
      </c>
      <c r="D22" t="s">
        <v>47</v>
      </c>
    </row>
    <row r="23" spans="2:4" x14ac:dyDescent="0.35">
      <c r="B23" s="1" t="s">
        <v>50</v>
      </c>
      <c r="C23" t="s">
        <v>51</v>
      </c>
      <c r="D23" t="s">
        <v>47</v>
      </c>
    </row>
    <row r="24" spans="2:4" x14ac:dyDescent="0.35">
      <c r="B24" s="1" t="s">
        <v>52</v>
      </c>
      <c r="C24" t="s">
        <v>53</v>
      </c>
      <c r="D24" t="s">
        <v>47</v>
      </c>
    </row>
    <row r="25" spans="2:4" x14ac:dyDescent="0.35">
      <c r="B25" s="1" t="s">
        <v>54</v>
      </c>
      <c r="C25" t="s">
        <v>55</v>
      </c>
      <c r="D25" t="s">
        <v>56</v>
      </c>
    </row>
    <row r="26" spans="2:4" x14ac:dyDescent="0.35">
      <c r="B26" s="1" t="s">
        <v>57</v>
      </c>
      <c r="C26" t="s">
        <v>58</v>
      </c>
      <c r="D26" t="s">
        <v>56</v>
      </c>
    </row>
    <row r="27" spans="2:4" x14ac:dyDescent="0.35">
      <c r="B27" s="1" t="s">
        <v>59</v>
      </c>
      <c r="C27" t="s">
        <v>60</v>
      </c>
      <c r="D27" t="s">
        <v>56</v>
      </c>
    </row>
    <row r="28" spans="2:4" x14ac:dyDescent="0.35">
      <c r="B28" s="1" t="s">
        <v>61</v>
      </c>
      <c r="C28" t="s">
        <v>62</v>
      </c>
      <c r="D28" t="s">
        <v>56</v>
      </c>
    </row>
    <row r="29" spans="2:4" x14ac:dyDescent="0.35">
      <c r="B29" s="1" t="s">
        <v>63</v>
      </c>
      <c r="C29" t="s">
        <v>64</v>
      </c>
      <c r="D29" t="s">
        <v>13</v>
      </c>
    </row>
    <row r="30" spans="2:4" x14ac:dyDescent="0.35">
      <c r="B30" s="1" t="s">
        <v>65</v>
      </c>
      <c r="C30" t="s">
        <v>66</v>
      </c>
      <c r="D30" t="s">
        <v>13</v>
      </c>
    </row>
    <row r="31" spans="2:4" x14ac:dyDescent="0.35">
      <c r="B31" s="1" t="s">
        <v>67</v>
      </c>
      <c r="C31" t="s">
        <v>68</v>
      </c>
      <c r="D31" t="s">
        <v>13</v>
      </c>
    </row>
    <row r="32" spans="2:4" x14ac:dyDescent="0.35">
      <c r="B32" s="1" t="s">
        <v>69</v>
      </c>
      <c r="C32" t="s">
        <v>70</v>
      </c>
      <c r="D32" t="s">
        <v>13</v>
      </c>
    </row>
    <row r="33" spans="2:4" x14ac:dyDescent="0.35">
      <c r="B33" s="1" t="s">
        <v>71</v>
      </c>
      <c r="C33" t="s">
        <v>72</v>
      </c>
      <c r="D33" t="s">
        <v>13</v>
      </c>
    </row>
    <row r="34" spans="2:4" x14ac:dyDescent="0.35">
      <c r="B34" s="1" t="s">
        <v>73</v>
      </c>
      <c r="C34" t="s">
        <v>74</v>
      </c>
      <c r="D34" t="s">
        <v>75</v>
      </c>
    </row>
    <row r="35" spans="2:4" x14ac:dyDescent="0.35">
      <c r="B35" s="1" t="s">
        <v>76</v>
      </c>
      <c r="C35" t="s">
        <v>77</v>
      </c>
      <c r="D35" t="s">
        <v>75</v>
      </c>
    </row>
    <row r="36" spans="2:4" x14ac:dyDescent="0.35">
      <c r="B36" s="1" t="s">
        <v>78</v>
      </c>
      <c r="C36" t="s">
        <v>79</v>
      </c>
      <c r="D36" t="s">
        <v>75</v>
      </c>
    </row>
    <row r="37" spans="2:4" x14ac:dyDescent="0.35">
      <c r="B37" s="1" t="s">
        <v>80</v>
      </c>
      <c r="C37" t="s">
        <v>81</v>
      </c>
      <c r="D37" t="s">
        <v>75</v>
      </c>
    </row>
    <row r="38" spans="2:4" x14ac:dyDescent="0.35">
      <c r="B38" s="1" t="s">
        <v>82</v>
      </c>
      <c r="C38" t="s">
        <v>83</v>
      </c>
      <c r="D38" t="s">
        <v>84</v>
      </c>
    </row>
    <row r="39" spans="2:4" x14ac:dyDescent="0.35">
      <c r="B39" s="1" t="s">
        <v>85</v>
      </c>
      <c r="C39" t="s">
        <v>86</v>
      </c>
      <c r="D39" t="s">
        <v>84</v>
      </c>
    </row>
    <row r="40" spans="2:4" x14ac:dyDescent="0.35">
      <c r="B40" s="1" t="s">
        <v>87</v>
      </c>
      <c r="C40" t="s">
        <v>88</v>
      </c>
      <c r="D40" t="s">
        <v>84</v>
      </c>
    </row>
    <row r="41" spans="2:4" x14ac:dyDescent="0.35">
      <c r="B41" s="1" t="s">
        <v>89</v>
      </c>
      <c r="C41" t="s">
        <v>90</v>
      </c>
      <c r="D41" t="s">
        <v>84</v>
      </c>
    </row>
    <row r="42" spans="2:4" x14ac:dyDescent="0.35">
      <c r="B42" s="1" t="s">
        <v>91</v>
      </c>
      <c r="C42" t="s">
        <v>92</v>
      </c>
      <c r="D42" t="s">
        <v>13</v>
      </c>
    </row>
    <row r="43" spans="2:4" x14ac:dyDescent="0.35">
      <c r="B43" s="1" t="s">
        <v>93</v>
      </c>
      <c r="C43" t="s">
        <v>94</v>
      </c>
      <c r="D43" t="s">
        <v>13</v>
      </c>
    </row>
    <row r="44" spans="2:4" x14ac:dyDescent="0.35">
      <c r="B44" s="1" t="s">
        <v>95</v>
      </c>
      <c r="C44" t="s">
        <v>96</v>
      </c>
      <c r="D44" t="s">
        <v>13</v>
      </c>
    </row>
    <row r="45" spans="2:4" x14ac:dyDescent="0.35">
      <c r="B45" s="1" t="s">
        <v>97</v>
      </c>
      <c r="C45" t="s">
        <v>98</v>
      </c>
      <c r="D45" t="s">
        <v>13</v>
      </c>
    </row>
    <row r="46" spans="2:4" x14ac:dyDescent="0.35">
      <c r="B46" s="1" t="s">
        <v>99</v>
      </c>
      <c r="C46" t="s">
        <v>100</v>
      </c>
      <c r="D46" t="s">
        <v>13</v>
      </c>
    </row>
    <row r="47" spans="2:4" x14ac:dyDescent="0.35">
      <c r="B47" s="1" t="s">
        <v>101</v>
      </c>
      <c r="C47" t="s">
        <v>102</v>
      </c>
      <c r="D47" t="s">
        <v>13</v>
      </c>
    </row>
    <row r="48" spans="2:4" x14ac:dyDescent="0.35">
      <c r="B48" s="1" t="s">
        <v>103</v>
      </c>
      <c r="C48" t="s">
        <v>104</v>
      </c>
      <c r="D48" t="s">
        <v>13</v>
      </c>
    </row>
    <row r="49" spans="2:4" x14ac:dyDescent="0.35">
      <c r="B49" s="1" t="s">
        <v>105</v>
      </c>
      <c r="C49" t="s">
        <v>106</v>
      </c>
      <c r="D49" t="s">
        <v>13</v>
      </c>
    </row>
    <row r="50" spans="2:4" x14ac:dyDescent="0.35">
      <c r="B50" s="1" t="s">
        <v>107</v>
      </c>
      <c r="C50" t="s">
        <v>108</v>
      </c>
      <c r="D50" t="s">
        <v>13</v>
      </c>
    </row>
    <row r="51" spans="2:4" x14ac:dyDescent="0.35">
      <c r="B51" s="1" t="s">
        <v>109</v>
      </c>
      <c r="C51" t="s">
        <v>110</v>
      </c>
      <c r="D51" t="s">
        <v>13</v>
      </c>
    </row>
    <row r="52" spans="2:4" x14ac:dyDescent="0.35">
      <c r="B52" s="1" t="s">
        <v>111</v>
      </c>
      <c r="C52" t="s">
        <v>112</v>
      </c>
      <c r="D52" t="s">
        <v>13</v>
      </c>
    </row>
    <row r="53" spans="2:4" x14ac:dyDescent="0.35">
      <c r="B53" s="1" t="s">
        <v>113</v>
      </c>
      <c r="C53" t="s">
        <v>114</v>
      </c>
      <c r="D53" t="s">
        <v>13</v>
      </c>
    </row>
    <row r="54" spans="2:4" x14ac:dyDescent="0.35">
      <c r="B54" s="1" t="s">
        <v>115</v>
      </c>
      <c r="C54" t="s">
        <v>116</v>
      </c>
      <c r="D54" t="s">
        <v>117</v>
      </c>
    </row>
    <row r="55" spans="2:4" x14ac:dyDescent="0.35">
      <c r="B55" s="1" t="s">
        <v>118</v>
      </c>
      <c r="C55" t="s">
        <v>119</v>
      </c>
      <c r="D55" t="s">
        <v>117</v>
      </c>
    </row>
    <row r="56" spans="2:4" x14ac:dyDescent="0.35">
      <c r="B56" s="1" t="s">
        <v>120</v>
      </c>
      <c r="C56" t="s">
        <v>121</v>
      </c>
      <c r="D56" t="s">
        <v>117</v>
      </c>
    </row>
    <row r="57" spans="2:4" x14ac:dyDescent="0.35">
      <c r="B57" s="1" t="s">
        <v>122</v>
      </c>
      <c r="C57" t="s">
        <v>123</v>
      </c>
      <c r="D57" t="s">
        <v>117</v>
      </c>
    </row>
    <row r="58" spans="2:4" x14ac:dyDescent="0.35">
      <c r="B58" s="1" t="s">
        <v>124</v>
      </c>
      <c r="C58" t="s">
        <v>125</v>
      </c>
      <c r="D58" t="s">
        <v>117</v>
      </c>
    </row>
    <row r="59" spans="2:4" x14ac:dyDescent="0.35">
      <c r="B59" s="1" t="s">
        <v>126</v>
      </c>
      <c r="C59" t="s">
        <v>127</v>
      </c>
      <c r="D59" t="s">
        <v>13</v>
      </c>
    </row>
    <row r="60" spans="2:4" x14ac:dyDescent="0.35">
      <c r="B60" s="1" t="s">
        <v>128</v>
      </c>
      <c r="C60" t="s">
        <v>129</v>
      </c>
      <c r="D60" t="s">
        <v>13</v>
      </c>
    </row>
    <row r="61" spans="2:4" x14ac:dyDescent="0.35">
      <c r="B61" s="1" t="s">
        <v>130</v>
      </c>
      <c r="C61" t="s">
        <v>131</v>
      </c>
      <c r="D61" t="s">
        <v>13</v>
      </c>
    </row>
    <row r="62" spans="2:4" x14ac:dyDescent="0.35">
      <c r="B62" s="1" t="s">
        <v>132</v>
      </c>
      <c r="C62" t="s">
        <v>133</v>
      </c>
      <c r="D62" t="s">
        <v>13</v>
      </c>
    </row>
    <row r="63" spans="2:4" x14ac:dyDescent="0.35">
      <c r="B63" s="1" t="s">
        <v>134</v>
      </c>
      <c r="C63" t="s">
        <v>135</v>
      </c>
      <c r="D63" t="s">
        <v>13</v>
      </c>
    </row>
    <row r="64" spans="2:4" x14ac:dyDescent="0.35">
      <c r="B64" s="1" t="s">
        <v>136</v>
      </c>
      <c r="C64" t="s">
        <v>137</v>
      </c>
      <c r="D64" t="s">
        <v>13</v>
      </c>
    </row>
    <row r="65" spans="2:4" x14ac:dyDescent="0.35">
      <c r="B65" s="1" t="s">
        <v>138</v>
      </c>
      <c r="C65" t="s">
        <v>139</v>
      </c>
      <c r="D65" t="s">
        <v>13</v>
      </c>
    </row>
    <row r="66" spans="2:4" x14ac:dyDescent="0.35">
      <c r="B66" s="1" t="s">
        <v>140</v>
      </c>
      <c r="C66" t="s">
        <v>141</v>
      </c>
      <c r="D66" t="s">
        <v>13</v>
      </c>
    </row>
    <row r="67" spans="2:4" x14ac:dyDescent="0.35">
      <c r="B67" s="1" t="s">
        <v>142</v>
      </c>
      <c r="C67" t="s">
        <v>143</v>
      </c>
      <c r="D67" t="s">
        <v>13</v>
      </c>
    </row>
    <row r="68" spans="2:4" x14ac:dyDescent="0.35">
      <c r="B68" s="1" t="s">
        <v>144</v>
      </c>
      <c r="C68" t="s">
        <v>145</v>
      </c>
      <c r="D68" t="s">
        <v>13</v>
      </c>
    </row>
    <row r="69" spans="2:4" x14ac:dyDescent="0.35">
      <c r="B69" s="1" t="s">
        <v>146</v>
      </c>
      <c r="C69" t="s">
        <v>147</v>
      </c>
      <c r="D69" s="2" t="s">
        <v>148</v>
      </c>
    </row>
    <row r="70" spans="2:4" x14ac:dyDescent="0.35">
      <c r="B70" s="1" t="s">
        <v>149</v>
      </c>
      <c r="C70" t="s">
        <v>150</v>
      </c>
      <c r="D70" s="2" t="s">
        <v>151</v>
      </c>
    </row>
    <row r="71" spans="2:4" x14ac:dyDescent="0.35">
      <c r="B71" s="1" t="s">
        <v>152</v>
      </c>
      <c r="C71" t="s">
        <v>153</v>
      </c>
      <c r="D71" t="s">
        <v>154</v>
      </c>
    </row>
    <row r="72" spans="2:4" x14ac:dyDescent="0.35">
      <c r="B72" s="1" t="s">
        <v>155</v>
      </c>
      <c r="C72" t="s">
        <v>156</v>
      </c>
      <c r="D72" t="s">
        <v>13</v>
      </c>
    </row>
    <row r="73" spans="2:4" x14ac:dyDescent="0.35">
      <c r="B73" s="1" t="s">
        <v>157</v>
      </c>
      <c r="C73" t="s">
        <v>156</v>
      </c>
      <c r="D73" t="s">
        <v>117</v>
      </c>
    </row>
    <row r="74" spans="2:4" x14ac:dyDescent="0.35">
      <c r="B74" s="1" t="s">
        <v>158</v>
      </c>
      <c r="C74" t="s">
        <v>159</v>
      </c>
      <c r="D74" t="s">
        <v>13</v>
      </c>
    </row>
    <row r="75" spans="2:4" x14ac:dyDescent="0.35">
      <c r="B75" s="1" t="s">
        <v>160</v>
      </c>
      <c r="C75" t="s">
        <v>161</v>
      </c>
      <c r="D75" t="s">
        <v>13</v>
      </c>
    </row>
    <row r="76" spans="2:4" x14ac:dyDescent="0.35">
      <c r="B76" s="1" t="s">
        <v>162</v>
      </c>
      <c r="C76" t="s">
        <v>163</v>
      </c>
      <c r="D76" t="s">
        <v>13</v>
      </c>
    </row>
    <row r="77" spans="2:4" x14ac:dyDescent="0.35">
      <c r="B77" s="1" t="s">
        <v>164</v>
      </c>
      <c r="C77" t="s">
        <v>165</v>
      </c>
      <c r="D77" t="s">
        <v>13</v>
      </c>
    </row>
    <row r="78" spans="2:4" x14ac:dyDescent="0.35">
      <c r="B78" s="1" t="s">
        <v>166</v>
      </c>
      <c r="C78" t="s">
        <v>167</v>
      </c>
      <c r="D78" t="s">
        <v>13</v>
      </c>
    </row>
    <row r="79" spans="2:4" x14ac:dyDescent="0.35">
      <c r="B79" s="1" t="s">
        <v>168</v>
      </c>
      <c r="C79" t="s">
        <v>169</v>
      </c>
      <c r="D79" t="s">
        <v>13</v>
      </c>
    </row>
    <row r="80" spans="2:4" x14ac:dyDescent="0.35">
      <c r="B80" s="1" t="s">
        <v>170</v>
      </c>
      <c r="C80" t="s">
        <v>171</v>
      </c>
      <c r="D80" t="s">
        <v>13</v>
      </c>
    </row>
    <row r="81" spans="2:4" x14ac:dyDescent="0.35">
      <c r="B81" s="1" t="s">
        <v>172</v>
      </c>
      <c r="C81" t="s">
        <v>173</v>
      </c>
      <c r="D81" t="s">
        <v>13</v>
      </c>
    </row>
    <row r="82" spans="2:4" x14ac:dyDescent="0.35">
      <c r="B82" s="1" t="s">
        <v>174</v>
      </c>
      <c r="C82" t="s">
        <v>175</v>
      </c>
      <c r="D82" t="s">
        <v>13</v>
      </c>
    </row>
    <row r="83" spans="2:4" x14ac:dyDescent="0.35">
      <c r="B83" s="1" t="s">
        <v>176</v>
      </c>
      <c r="C83" t="s">
        <v>177</v>
      </c>
      <c r="D83" t="s">
        <v>13</v>
      </c>
    </row>
    <row r="84" spans="2:4" x14ac:dyDescent="0.35">
      <c r="B84" s="1" t="s">
        <v>178</v>
      </c>
      <c r="C84" t="s">
        <v>179</v>
      </c>
      <c r="D84" t="s">
        <v>13</v>
      </c>
    </row>
    <row r="85" spans="2:4" x14ac:dyDescent="0.35">
      <c r="B85" s="1" t="s">
        <v>180</v>
      </c>
      <c r="C85" t="s">
        <v>181</v>
      </c>
      <c r="D85" t="s">
        <v>13</v>
      </c>
    </row>
    <row r="86" spans="2:4" x14ac:dyDescent="0.35">
      <c r="B86" s="1" t="s">
        <v>182</v>
      </c>
      <c r="C86" t="s">
        <v>183</v>
      </c>
      <c r="D86" t="s">
        <v>13</v>
      </c>
    </row>
    <row r="87" spans="2:4" x14ac:dyDescent="0.35">
      <c r="B87" s="1" t="s">
        <v>184</v>
      </c>
      <c r="C87" t="s">
        <v>185</v>
      </c>
      <c r="D87" t="s">
        <v>13</v>
      </c>
    </row>
    <row r="88" spans="2:4" x14ac:dyDescent="0.35">
      <c r="B88" s="1" t="s">
        <v>186</v>
      </c>
      <c r="C88" t="s">
        <v>187</v>
      </c>
      <c r="D88" t="s">
        <v>13</v>
      </c>
    </row>
    <row r="89" spans="2:4" x14ac:dyDescent="0.35">
      <c r="B89" s="1" t="s">
        <v>188</v>
      </c>
      <c r="C89" t="s">
        <v>189</v>
      </c>
      <c r="D89" t="s">
        <v>13</v>
      </c>
    </row>
    <row r="90" spans="2:4" x14ac:dyDescent="0.35">
      <c r="B90" s="1" t="s">
        <v>190</v>
      </c>
      <c r="C90" t="s">
        <v>191</v>
      </c>
      <c r="D90" t="s">
        <v>13</v>
      </c>
    </row>
    <row r="91" spans="2:4" x14ac:dyDescent="0.35">
      <c r="B91" s="1" t="s">
        <v>192</v>
      </c>
      <c r="C91" t="s">
        <v>193</v>
      </c>
      <c r="D91" t="s">
        <v>13</v>
      </c>
    </row>
    <row r="92" spans="2:4" x14ac:dyDescent="0.35">
      <c r="B92" s="1" t="s">
        <v>194</v>
      </c>
      <c r="C92" t="s">
        <v>195</v>
      </c>
      <c r="D92" t="s">
        <v>75</v>
      </c>
    </row>
    <row r="93" spans="2:4" x14ac:dyDescent="0.35">
      <c r="B93" s="1" t="s">
        <v>196</v>
      </c>
      <c r="C93" s="36" t="s">
        <v>197</v>
      </c>
      <c r="D93" t="s">
        <v>13</v>
      </c>
    </row>
  </sheetData>
  <hyperlinks>
    <hyperlink ref="B5" location="Table_1!A1" display="Table_1" xr:uid="{38F99A91-B265-4821-B0A4-58BEEAFCC571}"/>
    <hyperlink ref="B6" location="Table_2!A1" display="Table_2" xr:uid="{F87C5C92-C000-4502-A07A-BDEF2D5D1C63}"/>
    <hyperlink ref="B7" location="Table_3!A1" display="Table_3" xr:uid="{40C973EB-36CB-4F99-9E00-72EE3C47980B}"/>
    <hyperlink ref="B8" location="Table_4!A1" display="Table_4" xr:uid="{1B6AD0A4-8892-402B-8495-BF50A0740119}"/>
    <hyperlink ref="B9" location="Table_5!A1" display="Table_5" xr:uid="{937ADB4D-96A1-4AC3-A377-6711BE09241D}"/>
    <hyperlink ref="B10" location="Table_6!A1" display="Table_6" xr:uid="{28E5D316-40F2-410C-AE79-D33624C19F93}"/>
    <hyperlink ref="B11" location="Table_7!A1" display="Table_7" xr:uid="{EE845ADE-4545-4F74-8AD9-9773122EA80A}"/>
    <hyperlink ref="B12" location="Table_8!A1" display="Table_8" xr:uid="{885BA260-3204-4065-9214-3270E0A51AAE}"/>
    <hyperlink ref="B13" location="Table_9!A1" display="Table_9" xr:uid="{1A15530F-C168-4F4C-ABB4-568F053188E0}"/>
    <hyperlink ref="B14" location="Table_10!A1" display="Table_10" xr:uid="{50A0CDB4-2464-482D-9E4B-E35406A8C6FC}"/>
    <hyperlink ref="B15" location="Table_11!A1" display="Table_11" xr:uid="{6C207494-1D73-41B6-9DFF-A6EFEBAB4158}"/>
    <hyperlink ref="B16" location="Table_12!A1" display="Table_12" xr:uid="{E05B5B1A-D037-46B9-8969-A6D6ED09AFD1}"/>
    <hyperlink ref="B17" location="Table_13!A1" display="Table_13" xr:uid="{F6D5A1AB-024B-4961-8B9D-152F5A21156B}"/>
    <hyperlink ref="B18" location="Table_14!A1" display="Table_14" xr:uid="{DB7C2959-7F13-4A91-A2EE-C2EF86F3D241}"/>
    <hyperlink ref="B19" location="Table_15!A1" display="Table_15" xr:uid="{B52F0E5F-F9F4-4DEC-99E6-49BC1A9B24E2}"/>
    <hyperlink ref="B20" location="Table_16!A1" display="Table_16" xr:uid="{1364F5C8-1F9D-4828-8887-BF9263ADE77E}"/>
    <hyperlink ref="B21" location="Table_17!A1" display="Table_17" xr:uid="{337BF3E7-5B7C-4C5B-96BE-586A844EA292}"/>
    <hyperlink ref="B22" location="Table_18!A1" display="Table_18" xr:uid="{CF85A3D2-0370-4271-8FDE-0A29A66C01A2}"/>
    <hyperlink ref="B23" location="Table_19!A1" display="Table_19" xr:uid="{D0BC6C58-6F4E-4EBD-A861-86AC9ABA4773}"/>
    <hyperlink ref="B24" location="Table_20!A1" display="Table_20" xr:uid="{0FF82131-3B87-4068-A007-8815F3DCAFBC}"/>
    <hyperlink ref="B25" location="Table_21!A1" display="Table_21" xr:uid="{3F0FCB3F-8F6B-4A84-B0CE-4B8142BE82A2}"/>
    <hyperlink ref="B26" location="Table_22!A1" display="Table_22" xr:uid="{787AE1DC-99D3-46AB-82DF-1566D73DE1C0}"/>
    <hyperlink ref="B27" location="Table_23!A1" display="Table_23" xr:uid="{3477963B-9DC4-4410-84EB-C1D8CF664C32}"/>
    <hyperlink ref="B28" location="Table_24!A1" display="Table_24" xr:uid="{112B8513-A1CD-4B2C-9C4B-9852702E9225}"/>
    <hyperlink ref="B29" location="Table_25!A1" display="Table_25" xr:uid="{49200DB0-5248-44FE-BEE4-2CAEA686BCBD}"/>
    <hyperlink ref="B30" location="Table_26!A1" display="Table_26" xr:uid="{0262DF94-8FF0-4848-A241-AEEABBE64F33}"/>
    <hyperlink ref="B31" location="Table_27!A1" display="Table_27" xr:uid="{4C2BD507-E581-4896-86D3-97260886C6DD}"/>
    <hyperlink ref="B32" location="Table_28!A1" display="Table_28" xr:uid="{CB821B87-1009-4235-88A2-C5A7A99E4E1F}"/>
    <hyperlink ref="B33" location="Table_29!A1" display="Table_29" xr:uid="{EF639E2C-60E5-4E82-A45C-9C8AFA94CCF0}"/>
    <hyperlink ref="B34" location="Table_30!A1" display="Table_30" xr:uid="{BD0E34DA-65AB-4745-9C37-92E0435795AA}"/>
    <hyperlink ref="B35" location="Table_31!A1" display="Table_31" xr:uid="{E5D5F24A-D87D-4339-9E1D-227DF2CB44EB}"/>
    <hyperlink ref="B36" location="Table_32!A1" display="Table_32" xr:uid="{9D32324D-5FCF-4DA4-B474-3940C85B28DE}"/>
    <hyperlink ref="B37" location="Table_33!A1" display="Table_33" xr:uid="{D5E14DDE-9B3A-47EB-960A-E66D8B1539C4}"/>
    <hyperlink ref="B38" location="Table_34!A1" display="Table_34" xr:uid="{187A40BF-D197-497A-A82D-E2C49D7FE7DF}"/>
    <hyperlink ref="B39" location="Table_35!A1" display="Table_35" xr:uid="{6A489565-E0E1-41A7-94F8-C96F6612F3FB}"/>
    <hyperlink ref="B40" location="Table_36!A1" display="Table_36" xr:uid="{3911F09E-7AB6-4B9E-9A91-920A152EEC7A}"/>
    <hyperlink ref="B41" location="Table_37!A1" display="Table_37" xr:uid="{AC41C5DD-82B1-4F6A-92C4-98B55A9DF92D}"/>
    <hyperlink ref="B42" location="Table_38!A1" display="Table_38" xr:uid="{C858E4BD-5160-4DB5-B03E-6D77FEA073D5}"/>
    <hyperlink ref="B43" location="Table_39!A1" display="Table_39" xr:uid="{15AF4CA1-EE32-4952-910F-F90380DF0718}"/>
    <hyperlink ref="B44" location="Table_40!A1" display="Table_40" xr:uid="{E57AE337-816E-45B8-9D2F-623E9B9B92A7}"/>
    <hyperlink ref="B45" location="Table_41!A1" display="Table_41" xr:uid="{6042864C-AEA6-4E1E-BB0C-D8B6E8F06A69}"/>
    <hyperlink ref="B46" location="Table_42!A1" display="Table_42" xr:uid="{3D056A87-B07E-4640-B51B-92DC19108A2D}"/>
    <hyperlink ref="B47" location="Table_43!A1" display="Table_43" xr:uid="{D648DE8B-E023-4833-9CED-BDE5D6BDD053}"/>
    <hyperlink ref="B48" location="Table_44!A1" display="Table_44" xr:uid="{DA046800-1DAB-4BB3-B6A4-525866DC1B60}"/>
    <hyperlink ref="B49" location="Table_45!A1" display="Table_45" xr:uid="{42423BED-7738-49CB-BDCE-0D8828FF7705}"/>
    <hyperlink ref="B50" location="Table_46!A1" display="Table_46" xr:uid="{38ADE9AA-B57F-46F8-AEAF-3BC9AF9308E8}"/>
    <hyperlink ref="B51" location="Table_47!A1" display="Table_47" xr:uid="{EEAF8FD1-B484-4AB4-ADBB-04218D8E6321}"/>
    <hyperlink ref="B52" location="Table_48!A1" display="Table_48" xr:uid="{BFC3CBB3-9E1E-4DA9-8AB6-B04C2B997E43}"/>
    <hyperlink ref="B53" location="Table_49!A1" display="Table_49" xr:uid="{13D87F09-609A-446C-9B52-E83707125D7E}"/>
    <hyperlink ref="B54" location="Table_50!A1" display="Table_50" xr:uid="{66480745-3DEC-4B21-8261-D04A592B117A}"/>
    <hyperlink ref="B55" location="Table_51!A1" display="Table_51" xr:uid="{9A3E2025-A78D-4BB6-BF4E-57D50D2028DD}"/>
    <hyperlink ref="B56" location="Table_52!A1" display="Table_52" xr:uid="{F976A2A4-759D-44A8-9023-9A38C6C28199}"/>
    <hyperlink ref="B57" location="Table_53!A1" display="Table_53" xr:uid="{20C4BAF7-CCBC-4FA1-8CD3-C187B74E03D1}"/>
    <hyperlink ref="B58" location="Table_54!A1" display="Table_54" xr:uid="{BD740A3D-3427-48D1-BE62-F93AEE9BF278}"/>
    <hyperlink ref="B59" location="Table_55!A1" display="Table_55" xr:uid="{0A161B3F-C126-48F4-A2E4-848F890BA719}"/>
    <hyperlink ref="B60" location="Table_56!A1" display="Table_56" xr:uid="{A05A2FFC-AAF0-4A50-8783-D2F3AE34B190}"/>
    <hyperlink ref="B61" location="Table_57!A1" display="Table_57" xr:uid="{CF2556C6-28F2-4EB0-A66D-5537F94686E1}"/>
    <hyperlink ref="B62" location="Table_58!A1" display="Table_58" xr:uid="{34D8D36B-F466-48B3-8254-BD8F5E17C7B3}"/>
    <hyperlink ref="B63" location="Table_59!A1" display="Table_59" xr:uid="{3511AB49-BB19-4DFD-9FAC-ACE4C31A6DEE}"/>
    <hyperlink ref="B64" location="Table_60!A1" display="Table_60" xr:uid="{70C07161-64BE-482E-B269-52BA59146E0E}"/>
    <hyperlink ref="B65" location="Table_61!A1" display="Table_61" xr:uid="{B53B94B7-0E19-4181-AEDC-692E468D5C5E}"/>
    <hyperlink ref="B66" location="Table_62!A1" display="Table_62" xr:uid="{181C301D-DF09-4E54-8B5B-DABE9A13E413}"/>
    <hyperlink ref="B67" location="Table_63!A1" display="Table_63" xr:uid="{CA0D3E37-29D9-4E73-9E3A-E9DBB2A26423}"/>
    <hyperlink ref="B68" location="Table_64!A1" display="Table_64" xr:uid="{DC6C8002-DE3C-46F5-9298-251F7A642300}"/>
    <hyperlink ref="B69" location="Table_65!A1" display="Table_65" xr:uid="{BEEA3B45-E888-4267-ADE8-0323AADD2AFA}"/>
    <hyperlink ref="B70" location="Table_66!A1" display="Table_66" xr:uid="{3D1B7A28-8C94-43C2-85E7-30795E4FC886}"/>
    <hyperlink ref="B71" location="Table_67!A1" display="Table_67" xr:uid="{353D6D7B-7C97-4E96-928D-92E623E61C6A}"/>
    <hyperlink ref="B72" location="Table_68A!A1" display="Table_68A" xr:uid="{77A6621E-2A45-4093-8525-88CBCD4497BB}"/>
    <hyperlink ref="B74" location="Table_69!A1" display="Table_69" xr:uid="{CFFD253E-966E-49B4-A655-69BB495A4D66}"/>
    <hyperlink ref="B75" location="Table_70!A1" display="Table_70" xr:uid="{7F70E7D3-F357-4492-9D40-38E2434DC92F}"/>
    <hyperlink ref="B76" location="Table_71!A1" display="Table_71" xr:uid="{C16FDAB6-786B-4043-AE81-67246E978DD7}"/>
    <hyperlink ref="B77" location="Table_72!A1" display="Table_72" xr:uid="{8A4545D6-D75C-4435-9126-D744790936CE}"/>
    <hyperlink ref="B78" location="Table_73!A1" display="Table_73" xr:uid="{95C3D2D3-34CA-4E2E-BA71-1161E0537BED}"/>
    <hyperlink ref="B79" location="Table_74!A1" display="Table_74" xr:uid="{75493975-2460-4CED-ADD1-53295F89F2E5}"/>
    <hyperlink ref="B80" location="Table_75!A1" display="Table_75" xr:uid="{9C93165E-87E5-4A24-8A55-F6808D65405D}"/>
    <hyperlink ref="B81" location="Table_76!A1" display="Table_76" xr:uid="{C349D5A2-18C0-4B68-89B1-0E77044EDBED}"/>
    <hyperlink ref="B82" location="Table_77!A1" display="Table_77" xr:uid="{BE420F2B-A744-4A5E-B68E-DB99C3E7028F}"/>
    <hyperlink ref="B83" location="Table_78!A1" display="Table_78" xr:uid="{6F8ECECD-D489-47FB-9613-9CA30394E625}"/>
    <hyperlink ref="B84" location="Table_79!A1" display="Table_79" xr:uid="{4EE6A206-A834-493C-B7A8-EE9B006B6143}"/>
    <hyperlink ref="B85" location="Table_80!A1" display="Table_80" xr:uid="{EEC9ABCA-792E-4370-8D45-CA3088923B2A}"/>
    <hyperlink ref="B86" location="Table_81!A1" display="Table_81" xr:uid="{3617C0DD-7AA1-4BFC-8AE7-C7F56CEDD3B3}"/>
    <hyperlink ref="B87" location="Table_82!A1" display="Table_82" xr:uid="{3A4C939B-038D-4C1E-B987-7610322A9D72}"/>
    <hyperlink ref="B88" location="Table_83!A1" display="Table_83" xr:uid="{43170BD1-487C-4768-AC62-2F90267C6968}"/>
    <hyperlink ref="B89" location="Table_84!A1" display="Table_84" xr:uid="{1C5199C6-5870-4A49-BEE0-643EF726A015}"/>
    <hyperlink ref="B90" location="Table_85!A1" display="Table_85" xr:uid="{E6259E66-F68C-40CF-A89E-75021169588A}"/>
    <hyperlink ref="B91" location="Table_86!A1" display="Table_86" xr:uid="{57935975-002C-4782-ABF3-BD19A75D0FCF}"/>
    <hyperlink ref="B92" location="Table_87!A1" display="Table_87" xr:uid="{5EFC47D0-EE80-4606-A889-3BC13495E553}"/>
    <hyperlink ref="B93" location="Table_88!A1" display="Table_88" xr:uid="{0E4A5704-0C6F-4440-A81A-9F779D4D0598}"/>
    <hyperlink ref="B73" location="Table_68B!A1" display="Table_68B" xr:uid="{036DB697-2E2F-4530-8526-3B1593A0303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94A8-D390-47C4-9103-198ED3BB7DAC}">
  <sheetPr codeName="Sheet25"/>
  <dimension ref="A2:G76"/>
  <sheetViews>
    <sheetView showGridLines="0" workbookViewId="0">
      <selection activeCell="B2" sqref="B2"/>
    </sheetView>
  </sheetViews>
  <sheetFormatPr defaultColWidth="9.1796875" defaultRowHeight="14.5" x14ac:dyDescent="0.35"/>
  <cols>
    <col min="1" max="1" width="20.7265625" style="2" customWidth="1"/>
    <col min="2" max="2" width="40.54296875" style="2" bestFit="1" customWidth="1"/>
    <col min="3" max="3" width="36.26953125" style="2" bestFit="1" customWidth="1"/>
    <col min="4" max="4" width="11.81640625" style="3" bestFit="1" customWidth="1"/>
    <col min="5" max="6" width="14" style="3" bestFit="1" customWidth="1"/>
    <col min="7" max="7" width="18.1796875" style="2" bestFit="1" customWidth="1"/>
    <col min="8" max="17" width="9.1796875" style="2"/>
    <col min="18" max="18" width="4.54296875" style="2" customWidth="1"/>
    <col min="19" max="16384" width="9.1796875" style="2"/>
  </cols>
  <sheetData>
    <row r="2" spans="1:7" x14ac:dyDescent="0.35">
      <c r="B2" s="4" t="s">
        <v>198</v>
      </c>
    </row>
    <row r="3" spans="1:7" x14ac:dyDescent="0.35">
      <c r="B3" s="4"/>
    </row>
    <row r="4" spans="1:7" ht="18.5" x14ac:dyDescent="0.45">
      <c r="A4" s="4"/>
      <c r="B4" s="5" t="s">
        <v>49</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571</v>
      </c>
      <c r="D7" s="23">
        <v>0.872423445839</v>
      </c>
      <c r="E7" s="23">
        <v>0.859469652152</v>
      </c>
      <c r="F7" s="23">
        <v>0.884669423309</v>
      </c>
      <c r="G7" s="19">
        <v>5495</v>
      </c>
    </row>
    <row r="8" spans="1:7" x14ac:dyDescent="0.35">
      <c r="B8" s="17" t="s">
        <v>215</v>
      </c>
      <c r="C8" s="18" t="s">
        <v>572</v>
      </c>
      <c r="D8" s="23">
        <v>0.57870298274999998</v>
      </c>
      <c r="E8" s="23">
        <v>0.56076299534499996</v>
      </c>
      <c r="F8" s="23">
        <v>0.59650559704899997</v>
      </c>
      <c r="G8" s="19">
        <v>5495</v>
      </c>
    </row>
    <row r="9" spans="1:7" x14ac:dyDescent="0.35">
      <c r="B9" s="17" t="s">
        <v>215</v>
      </c>
      <c r="C9" s="18" t="s">
        <v>573</v>
      </c>
      <c r="D9" s="23">
        <v>0.28226012962199998</v>
      </c>
      <c r="E9" s="23">
        <v>0.26628406222099998</v>
      </c>
      <c r="F9" s="23">
        <v>0.29861029452499999</v>
      </c>
      <c r="G9" s="19">
        <v>5495</v>
      </c>
    </row>
    <row r="10" spans="1:7" x14ac:dyDescent="0.35">
      <c r="B10" s="17" t="s">
        <v>215</v>
      </c>
      <c r="C10" s="18" t="s">
        <v>574</v>
      </c>
      <c r="D10" s="23">
        <v>0.266435517304</v>
      </c>
      <c r="E10" s="23">
        <v>0.25075084182000001</v>
      </c>
      <c r="F10" s="23">
        <v>0.28252197383200001</v>
      </c>
      <c r="G10" s="19">
        <v>5495</v>
      </c>
    </row>
    <row r="11" spans="1:7" x14ac:dyDescent="0.35">
      <c r="B11" s="17" t="s">
        <v>215</v>
      </c>
      <c r="C11" s="18" t="s">
        <v>575</v>
      </c>
      <c r="D11" s="23">
        <v>0.10269240860499999</v>
      </c>
      <c r="E11" s="23">
        <v>9.2118312798999999E-2</v>
      </c>
      <c r="F11" s="23">
        <v>0.113950780507</v>
      </c>
      <c r="G11" s="19">
        <v>5495</v>
      </c>
    </row>
    <row r="12" spans="1:7" x14ac:dyDescent="0.35">
      <c r="B12" s="17" t="s">
        <v>215</v>
      </c>
      <c r="C12" s="18" t="s">
        <v>576</v>
      </c>
      <c r="D12" s="23">
        <v>0.15525936589299999</v>
      </c>
      <c r="E12" s="23">
        <v>0.14267322154500001</v>
      </c>
      <c r="F12" s="23">
        <v>0.16842607960299999</v>
      </c>
      <c r="G12" s="19">
        <v>5495</v>
      </c>
    </row>
    <row r="13" spans="1:7" x14ac:dyDescent="0.35">
      <c r="B13" s="17" t="s">
        <v>215</v>
      </c>
      <c r="C13" s="18" t="s">
        <v>577</v>
      </c>
      <c r="D13" s="23">
        <v>0.31997932154600001</v>
      </c>
      <c r="E13" s="23">
        <v>0.30327231325499998</v>
      </c>
      <c r="F13" s="23">
        <v>0.33699981183900002</v>
      </c>
      <c r="G13" s="19">
        <v>5495</v>
      </c>
    </row>
    <row r="14" spans="1:7" x14ac:dyDescent="0.35">
      <c r="B14" s="17" t="s">
        <v>215</v>
      </c>
      <c r="C14" s="18" t="s">
        <v>578</v>
      </c>
      <c r="D14" s="23">
        <v>0.33375818403899998</v>
      </c>
      <c r="E14" s="23">
        <v>0.31709610143400002</v>
      </c>
      <c r="F14" s="23">
        <v>0.35070150310600001</v>
      </c>
      <c r="G14" s="19">
        <v>5495</v>
      </c>
    </row>
    <row r="15" spans="1:7" x14ac:dyDescent="0.35">
      <c r="B15" s="17" t="s">
        <v>215</v>
      </c>
      <c r="C15" s="18" t="s">
        <v>579</v>
      </c>
      <c r="D15" s="23">
        <v>0.187185082291</v>
      </c>
      <c r="E15" s="23">
        <v>0.17357958563699999</v>
      </c>
      <c r="F15" s="23">
        <v>0.20131743566400001</v>
      </c>
      <c r="G15" s="19">
        <v>5495</v>
      </c>
    </row>
    <row r="16" spans="1:7" x14ac:dyDescent="0.35">
      <c r="B16" s="17" t="s">
        <v>215</v>
      </c>
      <c r="C16" s="18" t="s">
        <v>580</v>
      </c>
      <c r="D16" s="23">
        <v>9.1081351091999996E-2</v>
      </c>
      <c r="E16" s="23">
        <v>8.1212443607000001E-2</v>
      </c>
      <c r="F16" s="23">
        <v>0.10163626006</v>
      </c>
      <c r="G16" s="19">
        <v>5495</v>
      </c>
    </row>
    <row r="17" spans="2:7" x14ac:dyDescent="0.35">
      <c r="B17" s="17" t="s">
        <v>215</v>
      </c>
      <c r="C17" s="18" t="s">
        <v>581</v>
      </c>
      <c r="D17" s="23">
        <v>1.9148247787999999E-2</v>
      </c>
      <c r="E17" s="23">
        <v>1.4494562966E-2</v>
      </c>
      <c r="F17" s="23">
        <v>2.4683750497000001E-2</v>
      </c>
      <c r="G17" s="19">
        <v>5495</v>
      </c>
    </row>
    <row r="18" spans="2:7" x14ac:dyDescent="0.35">
      <c r="B18" s="17" t="s">
        <v>216</v>
      </c>
      <c r="C18" s="18" t="s">
        <v>571</v>
      </c>
      <c r="D18" s="23">
        <v>0.87905966037600003</v>
      </c>
      <c r="E18" s="23">
        <v>0.87022921032199996</v>
      </c>
      <c r="F18" s="23">
        <v>0.88753435426600003</v>
      </c>
      <c r="G18" s="19">
        <v>9173</v>
      </c>
    </row>
    <row r="19" spans="2:7" x14ac:dyDescent="0.35">
      <c r="B19" s="17" t="s">
        <v>216</v>
      </c>
      <c r="C19" s="18" t="s">
        <v>572</v>
      </c>
      <c r="D19" s="23">
        <v>0.63137640016700003</v>
      </c>
      <c r="E19" s="23">
        <v>0.61849756107300002</v>
      </c>
      <c r="F19" s="23">
        <v>0.64413159661800001</v>
      </c>
      <c r="G19" s="19">
        <v>9173</v>
      </c>
    </row>
    <row r="20" spans="2:7" x14ac:dyDescent="0.35">
      <c r="B20" s="17" t="s">
        <v>216</v>
      </c>
      <c r="C20" s="18" t="s">
        <v>573</v>
      </c>
      <c r="D20" s="23">
        <v>0.312619603222</v>
      </c>
      <c r="E20" s="23">
        <v>0.30054746201499999</v>
      </c>
      <c r="F20" s="23">
        <v>0.32486357910199998</v>
      </c>
      <c r="G20" s="19">
        <v>9173</v>
      </c>
    </row>
    <row r="21" spans="2:7" x14ac:dyDescent="0.35">
      <c r="B21" s="17" t="s">
        <v>216</v>
      </c>
      <c r="C21" s="18" t="s">
        <v>574</v>
      </c>
      <c r="D21" s="23">
        <v>0.370145783088</v>
      </c>
      <c r="E21" s="23">
        <v>0.357660912158</v>
      </c>
      <c r="F21" s="23">
        <v>0.38274749966799998</v>
      </c>
      <c r="G21" s="19">
        <v>9173</v>
      </c>
    </row>
    <row r="22" spans="2:7" x14ac:dyDescent="0.35">
      <c r="B22" s="17" t="s">
        <v>216</v>
      </c>
      <c r="C22" s="18" t="s">
        <v>575</v>
      </c>
      <c r="D22" s="23">
        <v>0.12163997882499999</v>
      </c>
      <c r="E22" s="23">
        <v>0.113331162783</v>
      </c>
      <c r="F22" s="23">
        <v>0.13028803444500001</v>
      </c>
      <c r="G22" s="19">
        <v>9173</v>
      </c>
    </row>
    <row r="23" spans="2:7" x14ac:dyDescent="0.35">
      <c r="B23" s="17" t="s">
        <v>216</v>
      </c>
      <c r="C23" s="18" t="s">
        <v>576</v>
      </c>
      <c r="D23" s="23">
        <v>0.16488706346900001</v>
      </c>
      <c r="E23" s="23">
        <v>0.15545819931099999</v>
      </c>
      <c r="F23" s="23">
        <v>0.17461348985799999</v>
      </c>
      <c r="G23" s="19">
        <v>9173</v>
      </c>
    </row>
    <row r="24" spans="2:7" x14ac:dyDescent="0.35">
      <c r="B24" s="17" t="s">
        <v>216</v>
      </c>
      <c r="C24" s="18" t="s">
        <v>577</v>
      </c>
      <c r="D24" s="23">
        <v>0.31330585597900001</v>
      </c>
      <c r="E24" s="23">
        <v>0.30131826313799998</v>
      </c>
      <c r="F24" s="23">
        <v>0.32546205318100002</v>
      </c>
      <c r="G24" s="19">
        <v>9173</v>
      </c>
    </row>
    <row r="25" spans="2:7" x14ac:dyDescent="0.35">
      <c r="B25" s="17" t="s">
        <v>216</v>
      </c>
      <c r="C25" s="18" t="s">
        <v>578</v>
      </c>
      <c r="D25" s="23">
        <v>0.389604840678</v>
      </c>
      <c r="E25" s="23">
        <v>0.377050954376</v>
      </c>
      <c r="F25" s="23">
        <v>0.40225703156699999</v>
      </c>
      <c r="G25" s="19">
        <v>9173</v>
      </c>
    </row>
    <row r="26" spans="2:7" x14ac:dyDescent="0.35">
      <c r="B26" s="17" t="s">
        <v>216</v>
      </c>
      <c r="C26" s="18" t="s">
        <v>579</v>
      </c>
      <c r="D26" s="23">
        <v>0.20913176566200001</v>
      </c>
      <c r="E26" s="23">
        <v>0.19858097332800001</v>
      </c>
      <c r="F26" s="23">
        <v>0.219950213123</v>
      </c>
      <c r="G26" s="19">
        <v>9173</v>
      </c>
    </row>
    <row r="27" spans="2:7" x14ac:dyDescent="0.35">
      <c r="B27" s="17" t="s">
        <v>216</v>
      </c>
      <c r="C27" s="18" t="s">
        <v>580</v>
      </c>
      <c r="D27" s="23">
        <v>8.8255186927000004E-2</v>
      </c>
      <c r="E27" s="23">
        <v>8.0823291739999997E-2</v>
      </c>
      <c r="F27" s="23">
        <v>9.6084019438999996E-2</v>
      </c>
      <c r="G27" s="19">
        <v>9173</v>
      </c>
    </row>
    <row r="28" spans="2:7" x14ac:dyDescent="0.35">
      <c r="B28" s="17" t="s">
        <v>216</v>
      </c>
      <c r="C28" s="18" t="s">
        <v>581</v>
      </c>
      <c r="D28" s="23">
        <v>2.334435747E-2</v>
      </c>
      <c r="E28" s="23">
        <v>1.9780562985999998E-2</v>
      </c>
      <c r="F28" s="23">
        <v>2.7301537862999999E-2</v>
      </c>
      <c r="G28" s="19">
        <v>9173</v>
      </c>
    </row>
    <row r="29" spans="2:7" x14ac:dyDescent="0.35">
      <c r="B29" s="17" t="s">
        <v>217</v>
      </c>
      <c r="C29" s="18" t="s">
        <v>571</v>
      </c>
      <c r="D29" s="23">
        <v>0.88655917719499999</v>
      </c>
      <c r="E29" s="23">
        <v>0.87957487615499996</v>
      </c>
      <c r="F29" s="23">
        <v>0.89330226519</v>
      </c>
      <c r="G29" s="19">
        <v>13003</v>
      </c>
    </row>
    <row r="30" spans="2:7" x14ac:dyDescent="0.35">
      <c r="B30" s="17" t="s">
        <v>217</v>
      </c>
      <c r="C30" s="18" t="s">
        <v>572</v>
      </c>
      <c r="D30" s="23">
        <v>0.66737071782099999</v>
      </c>
      <c r="E30" s="23">
        <v>0.65733518340800001</v>
      </c>
      <c r="F30" s="23">
        <v>0.67730607378300001</v>
      </c>
      <c r="G30" s="19">
        <v>13003</v>
      </c>
    </row>
    <row r="31" spans="2:7" x14ac:dyDescent="0.35">
      <c r="B31" s="17" t="s">
        <v>217</v>
      </c>
      <c r="C31" s="18" t="s">
        <v>573</v>
      </c>
      <c r="D31" s="23">
        <v>0.31475694344799998</v>
      </c>
      <c r="E31" s="23">
        <v>0.30511824373099999</v>
      </c>
      <c r="F31" s="23">
        <v>0.324503172151</v>
      </c>
      <c r="G31" s="19">
        <v>13003</v>
      </c>
    </row>
    <row r="32" spans="2:7" x14ac:dyDescent="0.35">
      <c r="B32" s="17" t="s">
        <v>217</v>
      </c>
      <c r="C32" s="18" t="s">
        <v>574</v>
      </c>
      <c r="D32" s="23">
        <v>0.45086162420699999</v>
      </c>
      <c r="E32" s="23">
        <v>0.44049089370299999</v>
      </c>
      <c r="F32" s="23">
        <v>0.46126088116300001</v>
      </c>
      <c r="G32" s="19">
        <v>13003</v>
      </c>
    </row>
    <row r="33" spans="2:7" x14ac:dyDescent="0.35">
      <c r="B33" s="17" t="s">
        <v>217</v>
      </c>
      <c r="C33" s="18" t="s">
        <v>575</v>
      </c>
      <c r="D33" s="23">
        <v>0.112931248139</v>
      </c>
      <c r="E33" s="23">
        <v>0.106473923735</v>
      </c>
      <c r="F33" s="23">
        <v>0.119610739599</v>
      </c>
      <c r="G33" s="19">
        <v>13003</v>
      </c>
    </row>
    <row r="34" spans="2:7" x14ac:dyDescent="0.35">
      <c r="B34" s="17" t="s">
        <v>217</v>
      </c>
      <c r="C34" s="18" t="s">
        <v>576</v>
      </c>
      <c r="D34" s="23">
        <v>0.17178488582000001</v>
      </c>
      <c r="E34" s="23">
        <v>0.164027962931</v>
      </c>
      <c r="F34" s="23">
        <v>0.17973134628699999</v>
      </c>
      <c r="G34" s="19">
        <v>13003</v>
      </c>
    </row>
    <row r="35" spans="2:7" x14ac:dyDescent="0.35">
      <c r="B35" s="17" t="s">
        <v>217</v>
      </c>
      <c r="C35" s="18" t="s">
        <v>577</v>
      </c>
      <c r="D35" s="23">
        <v>0.31120965943000001</v>
      </c>
      <c r="E35" s="23">
        <v>0.301528453536</v>
      </c>
      <c r="F35" s="23">
        <v>0.32100212474899997</v>
      </c>
      <c r="G35" s="19">
        <v>13003</v>
      </c>
    </row>
    <row r="36" spans="2:7" x14ac:dyDescent="0.35">
      <c r="B36" s="17" t="s">
        <v>217</v>
      </c>
      <c r="C36" s="18" t="s">
        <v>578</v>
      </c>
      <c r="D36" s="23">
        <v>0.427316331976</v>
      </c>
      <c r="E36" s="23">
        <v>0.41703689569800001</v>
      </c>
      <c r="F36" s="23">
        <v>0.43763776821700001</v>
      </c>
      <c r="G36" s="19">
        <v>13003</v>
      </c>
    </row>
    <row r="37" spans="2:7" x14ac:dyDescent="0.35">
      <c r="B37" s="17" t="s">
        <v>217</v>
      </c>
      <c r="C37" s="18" t="s">
        <v>579</v>
      </c>
      <c r="D37" s="23">
        <v>0.21121877455800001</v>
      </c>
      <c r="E37" s="23">
        <v>0.20269654742000001</v>
      </c>
      <c r="F37" s="23">
        <v>0.21991215187800001</v>
      </c>
      <c r="G37" s="19">
        <v>13003</v>
      </c>
    </row>
    <row r="38" spans="2:7" x14ac:dyDescent="0.35">
      <c r="B38" s="17" t="s">
        <v>217</v>
      </c>
      <c r="C38" s="18" t="s">
        <v>580</v>
      </c>
      <c r="D38" s="23">
        <v>8.8089617856999994E-2</v>
      </c>
      <c r="E38" s="23">
        <v>8.2017836673E-2</v>
      </c>
      <c r="F38" s="23">
        <v>9.4424180994999996E-2</v>
      </c>
      <c r="G38" s="19">
        <v>13003</v>
      </c>
    </row>
    <row r="39" spans="2:7" x14ac:dyDescent="0.35">
      <c r="B39" s="17" t="s">
        <v>217</v>
      </c>
      <c r="C39" s="18" t="s">
        <v>581</v>
      </c>
      <c r="D39" s="23">
        <v>2.4334009342000001E-2</v>
      </c>
      <c r="E39" s="23">
        <v>2.1427865899E-2</v>
      </c>
      <c r="F39" s="23">
        <v>2.7484777264000001E-2</v>
      </c>
      <c r="G39" s="19">
        <v>13003</v>
      </c>
    </row>
    <row r="40" spans="2:7" x14ac:dyDescent="0.35">
      <c r="B40" s="17" t="s">
        <v>218</v>
      </c>
      <c r="C40" s="18" t="s">
        <v>571</v>
      </c>
      <c r="D40" s="23">
        <v>0.89975043816300004</v>
      </c>
      <c r="E40" s="23">
        <v>0.89374326972999996</v>
      </c>
      <c r="F40" s="23">
        <v>0.90555175065399995</v>
      </c>
      <c r="G40" s="19">
        <v>14582</v>
      </c>
    </row>
    <row r="41" spans="2:7" x14ac:dyDescent="0.35">
      <c r="B41" s="17" t="s">
        <v>218</v>
      </c>
      <c r="C41" s="18" t="s">
        <v>572</v>
      </c>
      <c r="D41" s="23">
        <v>0.68139982874100002</v>
      </c>
      <c r="E41" s="23">
        <v>0.67221133455899995</v>
      </c>
      <c r="F41" s="23">
        <v>0.69049527233499997</v>
      </c>
      <c r="G41" s="19">
        <v>14582</v>
      </c>
    </row>
    <row r="42" spans="2:7" x14ac:dyDescent="0.35">
      <c r="B42" s="17" t="s">
        <v>218</v>
      </c>
      <c r="C42" s="18" t="s">
        <v>573</v>
      </c>
      <c r="D42" s="23">
        <v>0.34520572756399998</v>
      </c>
      <c r="E42" s="23">
        <v>0.33601347778099999</v>
      </c>
      <c r="F42" s="23">
        <v>0.35447575162099998</v>
      </c>
      <c r="G42" s="19">
        <v>14582</v>
      </c>
    </row>
    <row r="43" spans="2:7" x14ac:dyDescent="0.35">
      <c r="B43" s="17" t="s">
        <v>218</v>
      </c>
      <c r="C43" s="18" t="s">
        <v>574</v>
      </c>
      <c r="D43" s="23">
        <v>0.50160031206099998</v>
      </c>
      <c r="E43" s="23">
        <v>0.49189819799399997</v>
      </c>
      <c r="F43" s="23">
        <v>0.51130162310000005</v>
      </c>
      <c r="G43" s="19">
        <v>14582</v>
      </c>
    </row>
    <row r="44" spans="2:7" x14ac:dyDescent="0.35">
      <c r="B44" s="17" t="s">
        <v>218</v>
      </c>
      <c r="C44" s="18" t="s">
        <v>575</v>
      </c>
      <c r="D44" s="23">
        <v>0.119601210618</v>
      </c>
      <c r="E44" s="23">
        <v>0.11340817706799999</v>
      </c>
      <c r="F44" s="23">
        <v>0.12598461910200001</v>
      </c>
      <c r="G44" s="19">
        <v>14582</v>
      </c>
    </row>
    <row r="45" spans="2:7" x14ac:dyDescent="0.35">
      <c r="B45" s="17" t="s">
        <v>218</v>
      </c>
      <c r="C45" s="18" t="s">
        <v>576</v>
      </c>
      <c r="D45" s="23">
        <v>0.18036977326100001</v>
      </c>
      <c r="E45" s="23">
        <v>0.17298926872500001</v>
      </c>
      <c r="F45" s="23">
        <v>0.187910663147</v>
      </c>
      <c r="G45" s="19">
        <v>14582</v>
      </c>
    </row>
    <row r="46" spans="2:7" x14ac:dyDescent="0.35">
      <c r="B46" s="17" t="s">
        <v>218</v>
      </c>
      <c r="C46" s="18" t="s">
        <v>577</v>
      </c>
      <c r="D46" s="23">
        <v>0.33045623849599998</v>
      </c>
      <c r="E46" s="23">
        <v>0.32136772379200002</v>
      </c>
      <c r="F46" s="23">
        <v>0.339629904057</v>
      </c>
      <c r="G46" s="19">
        <v>14582</v>
      </c>
    </row>
    <row r="47" spans="2:7" x14ac:dyDescent="0.35">
      <c r="B47" s="17" t="s">
        <v>218</v>
      </c>
      <c r="C47" s="18" t="s">
        <v>578</v>
      </c>
      <c r="D47" s="23">
        <v>0.44219399947999999</v>
      </c>
      <c r="E47" s="23">
        <v>0.432607765659</v>
      </c>
      <c r="F47" s="23">
        <v>0.45180902561500003</v>
      </c>
      <c r="G47" s="19">
        <v>14582</v>
      </c>
    </row>
    <row r="48" spans="2:7" x14ac:dyDescent="0.35">
      <c r="B48" s="17" t="s">
        <v>218</v>
      </c>
      <c r="C48" s="18" t="s">
        <v>579</v>
      </c>
      <c r="D48" s="23">
        <v>0.223027472891</v>
      </c>
      <c r="E48" s="23">
        <v>0.214966564798</v>
      </c>
      <c r="F48" s="23">
        <v>0.23122920463499999</v>
      </c>
      <c r="G48" s="19">
        <v>14582</v>
      </c>
    </row>
    <row r="49" spans="2:7" x14ac:dyDescent="0.35">
      <c r="B49" s="17" t="s">
        <v>218</v>
      </c>
      <c r="C49" s="18" t="s">
        <v>580</v>
      </c>
      <c r="D49" s="23">
        <v>8.1229262797000004E-2</v>
      </c>
      <c r="E49" s="23">
        <v>7.5922856405999994E-2</v>
      </c>
      <c r="F49" s="23">
        <v>8.675493192E-2</v>
      </c>
      <c r="G49" s="19">
        <v>14582</v>
      </c>
    </row>
    <row r="50" spans="2:7" x14ac:dyDescent="0.35">
      <c r="B50" s="17" t="s">
        <v>218</v>
      </c>
      <c r="C50" s="18" t="s">
        <v>581</v>
      </c>
      <c r="D50" s="23">
        <v>2.1647901595000001E-2</v>
      </c>
      <c r="E50" s="23">
        <v>1.9006733221000001E-2</v>
      </c>
      <c r="F50" s="23">
        <v>2.4517310468999999E-2</v>
      </c>
      <c r="G50" s="19">
        <v>14582</v>
      </c>
    </row>
    <row r="51" spans="2:7" x14ac:dyDescent="0.35">
      <c r="B51" s="17" t="s">
        <v>219</v>
      </c>
      <c r="C51" s="18" t="s">
        <v>571</v>
      </c>
      <c r="D51" s="23">
        <v>0.91478672196199995</v>
      </c>
      <c r="E51" s="23">
        <v>0.90948804601699995</v>
      </c>
      <c r="F51" s="23">
        <v>0.91989357196599997</v>
      </c>
      <c r="G51" s="19">
        <v>16215</v>
      </c>
    </row>
    <row r="52" spans="2:7" x14ac:dyDescent="0.35">
      <c r="B52" s="17" t="s">
        <v>219</v>
      </c>
      <c r="C52" s="18" t="s">
        <v>572</v>
      </c>
      <c r="D52" s="23">
        <v>0.68597367915600005</v>
      </c>
      <c r="E52" s="23">
        <v>0.67749613231600003</v>
      </c>
      <c r="F52" s="23">
        <v>0.694369354351</v>
      </c>
      <c r="G52" s="19">
        <v>16215</v>
      </c>
    </row>
    <row r="53" spans="2:7" x14ac:dyDescent="0.35">
      <c r="B53" s="17" t="s">
        <v>219</v>
      </c>
      <c r="C53" s="18" t="s">
        <v>573</v>
      </c>
      <c r="D53" s="23">
        <v>0.38987653604700001</v>
      </c>
      <c r="E53" s="23">
        <v>0.38113588662699999</v>
      </c>
      <c r="F53" s="23">
        <v>0.39866457690500001</v>
      </c>
      <c r="G53" s="19">
        <v>16215</v>
      </c>
    </row>
    <row r="54" spans="2:7" x14ac:dyDescent="0.35">
      <c r="B54" s="17" t="s">
        <v>219</v>
      </c>
      <c r="C54" s="18" t="s">
        <v>574</v>
      </c>
      <c r="D54" s="23">
        <v>0.54265107347300001</v>
      </c>
      <c r="E54" s="23">
        <v>0.53368446269900005</v>
      </c>
      <c r="F54" s="23">
        <v>0.55159930851000005</v>
      </c>
      <c r="G54" s="19">
        <v>16215</v>
      </c>
    </row>
    <row r="55" spans="2:7" x14ac:dyDescent="0.35">
      <c r="B55" s="17" t="s">
        <v>219</v>
      </c>
      <c r="C55" s="18" t="s">
        <v>575</v>
      </c>
      <c r="D55" s="23">
        <v>0.125983221773</v>
      </c>
      <c r="E55" s="23">
        <v>0.120115109915</v>
      </c>
      <c r="F55" s="23">
        <v>0.132011489599</v>
      </c>
      <c r="G55" s="19">
        <v>16215</v>
      </c>
    </row>
    <row r="56" spans="2:7" x14ac:dyDescent="0.35">
      <c r="B56" s="17" t="s">
        <v>219</v>
      </c>
      <c r="C56" s="18" t="s">
        <v>576</v>
      </c>
      <c r="D56" s="23">
        <v>0.20211110432599999</v>
      </c>
      <c r="E56" s="23">
        <v>0.19494903795400001</v>
      </c>
      <c r="F56" s="23">
        <v>0.20940171573800001</v>
      </c>
      <c r="G56" s="19">
        <v>16215</v>
      </c>
    </row>
    <row r="57" spans="2:7" x14ac:dyDescent="0.35">
      <c r="B57" s="17" t="s">
        <v>219</v>
      </c>
      <c r="C57" s="18" t="s">
        <v>577</v>
      </c>
      <c r="D57" s="23">
        <v>0.35485244620799999</v>
      </c>
      <c r="E57" s="23">
        <v>0.34629809829699998</v>
      </c>
      <c r="F57" s="23">
        <v>0.36346907756399999</v>
      </c>
      <c r="G57" s="19">
        <v>16215</v>
      </c>
    </row>
    <row r="58" spans="2:7" x14ac:dyDescent="0.35">
      <c r="B58" s="17" t="s">
        <v>219</v>
      </c>
      <c r="C58" s="18" t="s">
        <v>578</v>
      </c>
      <c r="D58" s="23">
        <v>0.47505348886100002</v>
      </c>
      <c r="E58" s="23">
        <v>0.46609837566599999</v>
      </c>
      <c r="F58" s="23">
        <v>0.48401930629899997</v>
      </c>
      <c r="G58" s="19">
        <v>16215</v>
      </c>
    </row>
    <row r="59" spans="2:7" x14ac:dyDescent="0.35">
      <c r="B59" s="17" t="s">
        <v>219</v>
      </c>
      <c r="C59" s="18" t="s">
        <v>579</v>
      </c>
      <c r="D59" s="23">
        <v>0.23783138823399999</v>
      </c>
      <c r="E59" s="23">
        <v>0.23018188803</v>
      </c>
      <c r="F59" s="23">
        <v>0.24559534698400001</v>
      </c>
      <c r="G59" s="19">
        <v>16215</v>
      </c>
    </row>
    <row r="60" spans="2:7" x14ac:dyDescent="0.35">
      <c r="B60" s="17" t="s">
        <v>219</v>
      </c>
      <c r="C60" s="18" t="s">
        <v>580</v>
      </c>
      <c r="D60" s="23">
        <v>8.6111679587000001E-2</v>
      </c>
      <c r="E60" s="23">
        <v>8.1028764453000002E-2</v>
      </c>
      <c r="F60" s="23">
        <v>9.1382331430000005E-2</v>
      </c>
      <c r="G60" s="19">
        <v>16215</v>
      </c>
    </row>
    <row r="61" spans="2:7" x14ac:dyDescent="0.35">
      <c r="B61" s="17" t="s">
        <v>219</v>
      </c>
      <c r="C61" s="18" t="s">
        <v>581</v>
      </c>
      <c r="D61" s="23">
        <v>1.8565381881000001E-2</v>
      </c>
      <c r="E61" s="23">
        <v>1.6264665625999999E-2</v>
      </c>
      <c r="F61" s="23">
        <v>2.1069038198999999E-2</v>
      </c>
      <c r="G61" s="19">
        <v>16215</v>
      </c>
    </row>
    <row r="62" spans="2:7" x14ac:dyDescent="0.35">
      <c r="B62" s="17" t="s">
        <v>211</v>
      </c>
      <c r="C62" s="18" t="s">
        <v>571</v>
      </c>
      <c r="D62" s="23">
        <v>0.89393992300400005</v>
      </c>
      <c r="E62" s="23">
        <v>0.89073789643900003</v>
      </c>
      <c r="F62" s="23">
        <v>0.89708617348399999</v>
      </c>
      <c r="G62" s="19">
        <v>58468</v>
      </c>
    </row>
    <row r="63" spans="2:7" x14ac:dyDescent="0.35">
      <c r="B63" s="17" t="s">
        <v>211</v>
      </c>
      <c r="C63" s="18" t="s">
        <v>572</v>
      </c>
      <c r="D63" s="23">
        <v>0.65865957266800002</v>
      </c>
      <c r="E63" s="23">
        <v>0.65385841125999999</v>
      </c>
      <c r="F63" s="23">
        <v>0.66343915721799995</v>
      </c>
      <c r="G63" s="19">
        <v>58468</v>
      </c>
    </row>
    <row r="64" spans="2:7" x14ac:dyDescent="0.35">
      <c r="B64" s="17" t="s">
        <v>211</v>
      </c>
      <c r="C64" s="18" t="s">
        <v>573</v>
      </c>
      <c r="D64" s="23">
        <v>0.33690177802499999</v>
      </c>
      <c r="E64" s="23">
        <v>0.33221627827700001</v>
      </c>
      <c r="F64" s="23">
        <v>0.34160873996000002</v>
      </c>
      <c r="G64" s="19">
        <v>58468</v>
      </c>
    </row>
    <row r="65" spans="2:7" x14ac:dyDescent="0.35">
      <c r="B65" s="17" t="s">
        <v>211</v>
      </c>
      <c r="C65" s="18" t="s">
        <v>574</v>
      </c>
      <c r="D65" s="23">
        <v>0.450464390105</v>
      </c>
      <c r="E65" s="23">
        <v>0.44552719266500002</v>
      </c>
      <c r="F65" s="23">
        <v>0.45540809791499998</v>
      </c>
      <c r="G65" s="19">
        <v>58468</v>
      </c>
    </row>
    <row r="66" spans="2:7" x14ac:dyDescent="0.35">
      <c r="B66" s="17" t="s">
        <v>211</v>
      </c>
      <c r="C66" s="18" t="s">
        <v>575</v>
      </c>
      <c r="D66" s="23">
        <v>0.11807491483300001</v>
      </c>
      <c r="E66" s="23">
        <v>0.114906489137</v>
      </c>
      <c r="F66" s="23">
        <v>0.121293197869</v>
      </c>
      <c r="G66" s="19">
        <v>58468</v>
      </c>
    </row>
    <row r="67" spans="2:7" x14ac:dyDescent="0.35">
      <c r="B67" s="17" t="s">
        <v>211</v>
      </c>
      <c r="C67" s="18" t="s">
        <v>576</v>
      </c>
      <c r="D67" s="23">
        <v>0.17841355548099999</v>
      </c>
      <c r="E67" s="23">
        <v>0.17464976215899999</v>
      </c>
      <c r="F67" s="23">
        <v>0.182219243108</v>
      </c>
      <c r="G67" s="19">
        <v>58468</v>
      </c>
    </row>
    <row r="68" spans="2:7" x14ac:dyDescent="0.35">
      <c r="B68" s="17" t="s">
        <v>211</v>
      </c>
      <c r="C68" s="18" t="s">
        <v>577</v>
      </c>
      <c r="D68" s="23">
        <v>0.32836421573399999</v>
      </c>
      <c r="E68" s="23">
        <v>0.32369991858500002</v>
      </c>
      <c r="F68" s="23">
        <v>0.33305118969399999</v>
      </c>
      <c r="G68" s="19">
        <v>58468</v>
      </c>
    </row>
    <row r="69" spans="2:7" x14ac:dyDescent="0.35">
      <c r="B69" s="17" t="s">
        <v>211</v>
      </c>
      <c r="C69" s="18" t="s">
        <v>578</v>
      </c>
      <c r="D69" s="23">
        <v>0.42536630453699997</v>
      </c>
      <c r="E69" s="23">
        <v>0.420479520868</v>
      </c>
      <c r="F69" s="23">
        <v>0.43026282627000001</v>
      </c>
      <c r="G69" s="19">
        <v>58468</v>
      </c>
    </row>
    <row r="70" spans="2:7" x14ac:dyDescent="0.35">
      <c r="B70" s="17" t="s">
        <v>211</v>
      </c>
      <c r="C70" s="18" t="s">
        <v>579</v>
      </c>
      <c r="D70" s="23">
        <v>0.21756420138900001</v>
      </c>
      <c r="E70" s="23">
        <v>0.21346569874999999</v>
      </c>
      <c r="F70" s="23">
        <v>0.221700188366</v>
      </c>
      <c r="G70" s="19">
        <v>58468</v>
      </c>
    </row>
    <row r="71" spans="2:7" x14ac:dyDescent="0.35">
      <c r="B71" s="17" t="s">
        <v>211</v>
      </c>
      <c r="C71" s="18" t="s">
        <v>580</v>
      </c>
      <c r="D71" s="23">
        <v>8.6338847917E-2</v>
      </c>
      <c r="E71" s="23">
        <v>8.3500291337999993E-2</v>
      </c>
      <c r="F71" s="23">
        <v>8.9234857759999994E-2</v>
      </c>
      <c r="G71" s="19">
        <v>58468</v>
      </c>
    </row>
    <row r="72" spans="2:7" ht="15" thickBot="1" x14ac:dyDescent="0.4">
      <c r="B72" s="20" t="s">
        <v>211</v>
      </c>
      <c r="C72" s="21" t="s">
        <v>581</v>
      </c>
      <c r="D72" s="24">
        <v>2.1424102625E-2</v>
      </c>
      <c r="E72" s="24">
        <v>2.0050808735000002E-2</v>
      </c>
      <c r="F72" s="24">
        <v>2.2857291573999999E-2</v>
      </c>
      <c r="G72" s="22">
        <v>58468</v>
      </c>
    </row>
    <row r="74" spans="2:7" x14ac:dyDescent="0.35">
      <c r="B74" s="2" t="s">
        <v>47</v>
      </c>
    </row>
    <row r="75" spans="2:7" x14ac:dyDescent="0.35">
      <c r="B75" s="2" t="s">
        <v>212</v>
      </c>
    </row>
    <row r="76" spans="2:7" x14ac:dyDescent="0.35">
      <c r="B76" s="2" t="s">
        <v>230</v>
      </c>
    </row>
  </sheetData>
  <sortState xmlns:xlrd2="http://schemas.microsoft.com/office/spreadsheetml/2017/richdata2" ref="B7:G72">
    <sortCondition ref="B7:B72"/>
  </sortState>
  <hyperlinks>
    <hyperlink ref="B2" location="Contents!A1" display="Home" xr:uid="{998B4490-B660-4B3A-8C66-3AA0CAB9B9FA}"/>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710AA-4B82-4125-BDB5-376C7C76ABB9}">
  <sheetPr codeName="Sheet27"/>
  <dimension ref="A2:G43"/>
  <sheetViews>
    <sheetView showGridLines="0" workbookViewId="0">
      <selection activeCell="B2" sqref="B2"/>
    </sheetView>
  </sheetViews>
  <sheetFormatPr defaultColWidth="9.1796875" defaultRowHeight="14.5" x14ac:dyDescent="0.35"/>
  <cols>
    <col min="1" max="1" width="20.7265625" style="2" customWidth="1"/>
    <col min="2" max="2" width="10.26953125" style="2" bestFit="1" customWidth="1"/>
    <col min="3" max="3" width="88.81640625" style="2" bestFit="1" customWidth="1"/>
    <col min="4" max="4" width="11.81640625" style="3" bestFit="1" customWidth="1"/>
    <col min="5" max="6" width="14" style="3" bestFit="1" customWidth="1"/>
    <col min="7" max="7" width="18.1796875" style="2" bestFit="1" customWidth="1"/>
    <col min="8" max="18" width="9.1796875" style="2"/>
    <col min="19" max="19" width="4.54296875" style="2" customWidth="1"/>
    <col min="20" max="16384" width="9.1796875" style="2"/>
  </cols>
  <sheetData>
    <row r="2" spans="1:7" x14ac:dyDescent="0.35">
      <c r="B2" s="4" t="s">
        <v>198</v>
      </c>
    </row>
    <row r="3" spans="1:7" x14ac:dyDescent="0.35">
      <c r="B3" s="4"/>
    </row>
    <row r="4" spans="1:7" ht="18.5" x14ac:dyDescent="0.45">
      <c r="A4" s="4"/>
      <c r="B4" s="5" t="s">
        <v>51</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571</v>
      </c>
      <c r="D7" s="23">
        <v>0.87544127246100001</v>
      </c>
      <c r="E7" s="23">
        <v>0.86971717802500004</v>
      </c>
      <c r="F7" s="23">
        <v>0.88101892675399995</v>
      </c>
      <c r="G7" s="19">
        <v>17189</v>
      </c>
    </row>
    <row r="8" spans="1:7" x14ac:dyDescent="0.35">
      <c r="B8" s="17" t="s">
        <v>220</v>
      </c>
      <c r="C8" s="18" t="s">
        <v>572</v>
      </c>
      <c r="D8" s="23">
        <v>0.71031197368099996</v>
      </c>
      <c r="E8" s="23">
        <v>0.70240982319900003</v>
      </c>
      <c r="F8" s="23">
        <v>0.718130011485</v>
      </c>
      <c r="G8" s="19">
        <v>17189</v>
      </c>
    </row>
    <row r="9" spans="1:7" x14ac:dyDescent="0.35">
      <c r="B9" s="17" t="s">
        <v>220</v>
      </c>
      <c r="C9" s="18" t="s">
        <v>573</v>
      </c>
      <c r="D9" s="23">
        <v>0.26332881664199997</v>
      </c>
      <c r="E9" s="23">
        <v>0.25589940007799999</v>
      </c>
      <c r="F9" s="23">
        <v>0.27084903338799998</v>
      </c>
      <c r="G9" s="19">
        <v>17189</v>
      </c>
    </row>
    <row r="10" spans="1:7" x14ac:dyDescent="0.35">
      <c r="B10" s="17" t="s">
        <v>220</v>
      </c>
      <c r="C10" s="18" t="s">
        <v>574</v>
      </c>
      <c r="D10" s="23">
        <v>0.56883313021000004</v>
      </c>
      <c r="E10" s="23">
        <v>0.56035260658999997</v>
      </c>
      <c r="F10" s="23">
        <v>0.577286854061</v>
      </c>
      <c r="G10" s="19">
        <v>17189</v>
      </c>
    </row>
    <row r="11" spans="1:7" x14ac:dyDescent="0.35">
      <c r="B11" s="17" t="s">
        <v>220</v>
      </c>
      <c r="C11" s="18" t="s">
        <v>575</v>
      </c>
      <c r="D11" s="23">
        <v>7.6574373247000005E-2</v>
      </c>
      <c r="E11" s="23">
        <v>7.2100682824000006E-2</v>
      </c>
      <c r="F11" s="23">
        <v>8.1213635734999998E-2</v>
      </c>
      <c r="G11" s="19">
        <v>17189</v>
      </c>
    </row>
    <row r="12" spans="1:7" x14ac:dyDescent="0.35">
      <c r="B12" s="17" t="s">
        <v>220</v>
      </c>
      <c r="C12" s="18" t="s">
        <v>576</v>
      </c>
      <c r="D12" s="23">
        <v>0.15392179729300001</v>
      </c>
      <c r="E12" s="23">
        <v>0.14785535194800001</v>
      </c>
      <c r="F12" s="23">
        <v>0.16012138035199999</v>
      </c>
      <c r="G12" s="19">
        <v>17189</v>
      </c>
    </row>
    <row r="13" spans="1:7" x14ac:dyDescent="0.35">
      <c r="B13" s="17" t="s">
        <v>220</v>
      </c>
      <c r="C13" s="18" t="s">
        <v>577</v>
      </c>
      <c r="D13" s="23">
        <v>0.27244102273999998</v>
      </c>
      <c r="E13" s="23">
        <v>0.26486957013599999</v>
      </c>
      <c r="F13" s="23">
        <v>0.28010116397399998</v>
      </c>
      <c r="G13" s="19">
        <v>17189</v>
      </c>
    </row>
    <row r="14" spans="1:7" x14ac:dyDescent="0.35">
      <c r="B14" s="17" t="s">
        <v>220</v>
      </c>
      <c r="C14" s="18" t="s">
        <v>578</v>
      </c>
      <c r="D14" s="23">
        <v>0.41549620162500001</v>
      </c>
      <c r="E14" s="23">
        <v>0.40717941588200002</v>
      </c>
      <c r="F14" s="23">
        <v>0.42384517202200001</v>
      </c>
      <c r="G14" s="19">
        <v>17189</v>
      </c>
    </row>
    <row r="15" spans="1:7" x14ac:dyDescent="0.35">
      <c r="B15" s="17" t="s">
        <v>220</v>
      </c>
      <c r="C15" s="18" t="s">
        <v>579</v>
      </c>
      <c r="D15" s="23">
        <v>0.19432915710900001</v>
      </c>
      <c r="E15" s="23">
        <v>0.18766566158299999</v>
      </c>
      <c r="F15" s="23">
        <v>0.20111016609499999</v>
      </c>
      <c r="G15" s="19">
        <v>17189</v>
      </c>
    </row>
    <row r="16" spans="1:7" x14ac:dyDescent="0.35">
      <c r="B16" s="17" t="s">
        <v>220</v>
      </c>
      <c r="C16" s="18" t="s">
        <v>580</v>
      </c>
      <c r="D16" s="23">
        <v>6.8661158166999997E-2</v>
      </c>
      <c r="E16" s="23">
        <v>6.4364098280000004E-2</v>
      </c>
      <c r="F16" s="23">
        <v>7.3130799782000003E-2</v>
      </c>
      <c r="G16" s="19">
        <v>17189</v>
      </c>
    </row>
    <row r="17" spans="2:7" x14ac:dyDescent="0.35">
      <c r="B17" s="17" t="s">
        <v>220</v>
      </c>
      <c r="C17" s="18" t="s">
        <v>581</v>
      </c>
      <c r="D17" s="23">
        <v>3.1528068880000003E-2</v>
      </c>
      <c r="E17" s="23">
        <v>2.8734127198E-2</v>
      </c>
      <c r="F17" s="23">
        <v>3.4491360555000003E-2</v>
      </c>
      <c r="G17" s="19">
        <v>17189</v>
      </c>
    </row>
    <row r="18" spans="2:7" x14ac:dyDescent="0.35">
      <c r="B18" s="17" t="s">
        <v>221</v>
      </c>
      <c r="C18" s="18" t="s">
        <v>571</v>
      </c>
      <c r="D18" s="23">
        <v>0.90011721149000001</v>
      </c>
      <c r="E18" s="23">
        <v>0.89625353692800003</v>
      </c>
      <c r="F18" s="23">
        <v>0.90389433723599999</v>
      </c>
      <c r="G18" s="19">
        <v>41279</v>
      </c>
    </row>
    <row r="19" spans="2:7" x14ac:dyDescent="0.35">
      <c r="B19" s="17" t="s">
        <v>221</v>
      </c>
      <c r="C19" s="18" t="s">
        <v>572</v>
      </c>
      <c r="D19" s="23">
        <v>0.64141119111400002</v>
      </c>
      <c r="E19" s="23">
        <v>0.63551527030599997</v>
      </c>
      <c r="F19" s="23">
        <v>0.64727875663800005</v>
      </c>
      <c r="G19" s="19">
        <v>41279</v>
      </c>
    </row>
    <row r="20" spans="2:7" x14ac:dyDescent="0.35">
      <c r="B20" s="17" t="s">
        <v>221</v>
      </c>
      <c r="C20" s="18" t="s">
        <v>573</v>
      </c>
      <c r="D20" s="23">
        <v>0.36147013273900003</v>
      </c>
      <c r="E20" s="23">
        <v>0.35568397280699998</v>
      </c>
      <c r="F20" s="23">
        <v>0.36728320217600002</v>
      </c>
      <c r="G20" s="19">
        <v>41279</v>
      </c>
    </row>
    <row r="21" spans="2:7" x14ac:dyDescent="0.35">
      <c r="B21" s="17" t="s">
        <v>221</v>
      </c>
      <c r="C21" s="18" t="s">
        <v>574</v>
      </c>
      <c r="D21" s="23">
        <v>0.41093729831999998</v>
      </c>
      <c r="E21" s="23">
        <v>0.40500487993500001</v>
      </c>
      <c r="F21" s="23">
        <v>0.41688702723400001</v>
      </c>
      <c r="G21" s="19">
        <v>41279</v>
      </c>
    </row>
    <row r="22" spans="2:7" x14ac:dyDescent="0.35">
      <c r="B22" s="17" t="s">
        <v>221</v>
      </c>
      <c r="C22" s="18" t="s">
        <v>575</v>
      </c>
      <c r="D22" s="23">
        <v>0.13193326784100001</v>
      </c>
      <c r="E22" s="23">
        <v>0.12792986490200001</v>
      </c>
      <c r="F22" s="23">
        <v>0.136006509709</v>
      </c>
      <c r="G22" s="19">
        <v>41279</v>
      </c>
    </row>
    <row r="23" spans="2:7" x14ac:dyDescent="0.35">
      <c r="B23" s="17" t="s">
        <v>221</v>
      </c>
      <c r="C23" s="18" t="s">
        <v>576</v>
      </c>
      <c r="D23" s="23">
        <v>0.186592133475</v>
      </c>
      <c r="E23" s="23">
        <v>0.18195184762800001</v>
      </c>
      <c r="F23" s="23">
        <v>0.191292444284</v>
      </c>
      <c r="G23" s="19">
        <v>41279</v>
      </c>
    </row>
    <row r="24" spans="2:7" x14ac:dyDescent="0.35">
      <c r="B24" s="17" t="s">
        <v>221</v>
      </c>
      <c r="C24" s="18" t="s">
        <v>577</v>
      </c>
      <c r="D24" s="23">
        <v>0.34703875073200002</v>
      </c>
      <c r="E24" s="23">
        <v>0.34129963797899998</v>
      </c>
      <c r="F24" s="23">
        <v>0.35280765482100002</v>
      </c>
      <c r="G24" s="19">
        <v>41279</v>
      </c>
    </row>
    <row r="25" spans="2:7" x14ac:dyDescent="0.35">
      <c r="B25" s="17" t="s">
        <v>221</v>
      </c>
      <c r="C25" s="18" t="s">
        <v>578</v>
      </c>
      <c r="D25" s="23">
        <v>0.42866224568200001</v>
      </c>
      <c r="E25" s="23">
        <v>0.422706473109</v>
      </c>
      <c r="F25" s="23">
        <v>0.43463182041600001</v>
      </c>
      <c r="G25" s="19">
        <v>41279</v>
      </c>
    </row>
    <row r="26" spans="2:7" x14ac:dyDescent="0.35">
      <c r="B26" s="17" t="s">
        <v>221</v>
      </c>
      <c r="C26" s="18" t="s">
        <v>579</v>
      </c>
      <c r="D26" s="23">
        <v>0.22532312259199999</v>
      </c>
      <c r="E26" s="23">
        <v>0.22027952158200001</v>
      </c>
      <c r="F26" s="23">
        <v>0.23042066084999999</v>
      </c>
      <c r="G26" s="19">
        <v>41279</v>
      </c>
    </row>
    <row r="27" spans="2:7" x14ac:dyDescent="0.35">
      <c r="B27" s="17" t="s">
        <v>221</v>
      </c>
      <c r="C27" s="18" t="s">
        <v>580</v>
      </c>
      <c r="D27" s="23">
        <v>9.2241991864999998E-2</v>
      </c>
      <c r="E27" s="23">
        <v>8.8700156138999994E-2</v>
      </c>
      <c r="F27" s="23">
        <v>9.5867187583999994E-2</v>
      </c>
      <c r="G27" s="19">
        <v>41279</v>
      </c>
    </row>
    <row r="28" spans="2:7" x14ac:dyDescent="0.35">
      <c r="B28" s="17" t="s">
        <v>221</v>
      </c>
      <c r="C28" s="18" t="s">
        <v>581</v>
      </c>
      <c r="D28" s="23">
        <v>1.8050066654E-2</v>
      </c>
      <c r="E28" s="23">
        <v>1.6495099607000002E-2</v>
      </c>
      <c r="F28" s="23">
        <v>1.9697922103000001E-2</v>
      </c>
      <c r="G28" s="19">
        <v>41279</v>
      </c>
    </row>
    <row r="29" spans="2:7" x14ac:dyDescent="0.35">
      <c r="B29" s="17" t="s">
        <v>211</v>
      </c>
      <c r="C29" s="18" t="s">
        <v>571</v>
      </c>
      <c r="D29" s="23">
        <v>0.89393992300400005</v>
      </c>
      <c r="E29" s="23">
        <v>0.89073789643900003</v>
      </c>
      <c r="F29" s="23">
        <v>0.89708617348399999</v>
      </c>
      <c r="G29" s="19">
        <v>58468</v>
      </c>
    </row>
    <row r="30" spans="2:7" x14ac:dyDescent="0.35">
      <c r="B30" s="17" t="s">
        <v>211</v>
      </c>
      <c r="C30" s="18" t="s">
        <v>572</v>
      </c>
      <c r="D30" s="23">
        <v>0.65865957266800002</v>
      </c>
      <c r="E30" s="23">
        <v>0.65385841125999999</v>
      </c>
      <c r="F30" s="23">
        <v>0.66343915721799995</v>
      </c>
      <c r="G30" s="19">
        <v>58468</v>
      </c>
    </row>
    <row r="31" spans="2:7" x14ac:dyDescent="0.35">
      <c r="B31" s="17" t="s">
        <v>211</v>
      </c>
      <c r="C31" s="18" t="s">
        <v>573</v>
      </c>
      <c r="D31" s="23">
        <v>0.33690177802499999</v>
      </c>
      <c r="E31" s="23">
        <v>0.33221627827700001</v>
      </c>
      <c r="F31" s="23">
        <v>0.34160873996000002</v>
      </c>
      <c r="G31" s="19">
        <v>58468</v>
      </c>
    </row>
    <row r="32" spans="2:7" x14ac:dyDescent="0.35">
      <c r="B32" s="17" t="s">
        <v>211</v>
      </c>
      <c r="C32" s="18" t="s">
        <v>574</v>
      </c>
      <c r="D32" s="23">
        <v>0.450464390105</v>
      </c>
      <c r="E32" s="23">
        <v>0.44552719266500002</v>
      </c>
      <c r="F32" s="23">
        <v>0.45540809791499998</v>
      </c>
      <c r="G32" s="19">
        <v>58468</v>
      </c>
    </row>
    <row r="33" spans="2:7" x14ac:dyDescent="0.35">
      <c r="B33" s="17" t="s">
        <v>211</v>
      </c>
      <c r="C33" s="18" t="s">
        <v>575</v>
      </c>
      <c r="D33" s="23">
        <v>0.11807491483300001</v>
      </c>
      <c r="E33" s="23">
        <v>0.114906489137</v>
      </c>
      <c r="F33" s="23">
        <v>0.121293197869</v>
      </c>
      <c r="G33" s="19">
        <v>58468</v>
      </c>
    </row>
    <row r="34" spans="2:7" x14ac:dyDescent="0.35">
      <c r="B34" s="17" t="s">
        <v>211</v>
      </c>
      <c r="C34" s="18" t="s">
        <v>576</v>
      </c>
      <c r="D34" s="23">
        <v>0.17841355548099999</v>
      </c>
      <c r="E34" s="23">
        <v>0.17464976215899999</v>
      </c>
      <c r="F34" s="23">
        <v>0.182219243108</v>
      </c>
      <c r="G34" s="19">
        <v>58468</v>
      </c>
    </row>
    <row r="35" spans="2:7" x14ac:dyDescent="0.35">
      <c r="B35" s="17" t="s">
        <v>211</v>
      </c>
      <c r="C35" s="18" t="s">
        <v>577</v>
      </c>
      <c r="D35" s="23">
        <v>0.32836421573399999</v>
      </c>
      <c r="E35" s="23">
        <v>0.32369991858500002</v>
      </c>
      <c r="F35" s="23">
        <v>0.33305118969399999</v>
      </c>
      <c r="G35" s="19">
        <v>58468</v>
      </c>
    </row>
    <row r="36" spans="2:7" x14ac:dyDescent="0.35">
      <c r="B36" s="17" t="s">
        <v>211</v>
      </c>
      <c r="C36" s="18" t="s">
        <v>578</v>
      </c>
      <c r="D36" s="23">
        <v>0.42536630453699997</v>
      </c>
      <c r="E36" s="23">
        <v>0.420479520868</v>
      </c>
      <c r="F36" s="23">
        <v>0.43026282627000001</v>
      </c>
      <c r="G36" s="19">
        <v>58468</v>
      </c>
    </row>
    <row r="37" spans="2:7" x14ac:dyDescent="0.35">
      <c r="B37" s="17" t="s">
        <v>211</v>
      </c>
      <c r="C37" s="18" t="s">
        <v>579</v>
      </c>
      <c r="D37" s="23">
        <v>0.21756420138900001</v>
      </c>
      <c r="E37" s="23">
        <v>0.21346569874999999</v>
      </c>
      <c r="F37" s="23">
        <v>0.221700188366</v>
      </c>
      <c r="G37" s="19">
        <v>58468</v>
      </c>
    </row>
    <row r="38" spans="2:7" x14ac:dyDescent="0.35">
      <c r="B38" s="17" t="s">
        <v>211</v>
      </c>
      <c r="C38" s="18" t="s">
        <v>580</v>
      </c>
      <c r="D38" s="23">
        <v>8.6338847917E-2</v>
      </c>
      <c r="E38" s="23">
        <v>8.3500291337999993E-2</v>
      </c>
      <c r="F38" s="23">
        <v>8.9234857759999994E-2</v>
      </c>
      <c r="G38" s="19">
        <v>58468</v>
      </c>
    </row>
    <row r="39" spans="2:7" ht="15" thickBot="1" x14ac:dyDescent="0.4">
      <c r="B39" s="20" t="s">
        <v>211</v>
      </c>
      <c r="C39" s="21" t="s">
        <v>581</v>
      </c>
      <c r="D39" s="24">
        <v>2.1424102625E-2</v>
      </c>
      <c r="E39" s="24">
        <v>2.0050808735000002E-2</v>
      </c>
      <c r="F39" s="24">
        <v>2.2857291573999999E-2</v>
      </c>
      <c r="G39" s="22">
        <v>58468</v>
      </c>
    </row>
    <row r="41" spans="2:7" x14ac:dyDescent="0.35">
      <c r="B41" s="2" t="s">
        <v>47</v>
      </c>
    </row>
    <row r="42" spans="2:7" x14ac:dyDescent="0.35">
      <c r="B42" s="2" t="s">
        <v>212</v>
      </c>
    </row>
    <row r="43" spans="2:7" x14ac:dyDescent="0.35">
      <c r="B43" s="2" t="s">
        <v>230</v>
      </c>
    </row>
  </sheetData>
  <sortState xmlns:xlrd2="http://schemas.microsoft.com/office/spreadsheetml/2017/richdata2" ref="B7:G61">
    <sortCondition ref="B7:B61"/>
  </sortState>
  <hyperlinks>
    <hyperlink ref="B2" location="Contents!A1" display="Home" xr:uid="{BA31FB3B-797B-447C-AC24-27DAF6859425}"/>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FE8C3-5440-4539-B099-3EEDE439FABB}">
  <sheetPr codeName="Sheet26"/>
  <dimension ref="A2:G65"/>
  <sheetViews>
    <sheetView showGridLines="0" topLeftCell="A5" workbookViewId="0">
      <selection activeCell="J11" sqref="J11"/>
    </sheetView>
  </sheetViews>
  <sheetFormatPr defaultColWidth="9.1796875" defaultRowHeight="14.5" x14ac:dyDescent="0.35"/>
  <cols>
    <col min="1" max="1" width="20.7265625" style="2" customWidth="1"/>
    <col min="2" max="2" width="18.453125" style="2" bestFit="1" customWidth="1"/>
    <col min="3" max="3" width="88.81640625" style="2" bestFit="1" customWidth="1"/>
    <col min="4" max="4" width="11.81640625" style="3" bestFit="1" customWidth="1"/>
    <col min="5" max="6" width="14" style="3" bestFit="1" customWidth="1"/>
    <col min="7" max="7" width="18.1796875" style="2" bestFit="1" customWidth="1"/>
    <col min="8" max="19" width="9.1796875" style="2"/>
    <col min="20" max="20" width="4.54296875" style="2" customWidth="1"/>
    <col min="21" max="16384" width="9.1796875" style="2"/>
  </cols>
  <sheetData>
    <row r="2" spans="1:7" x14ac:dyDescent="0.35">
      <c r="B2" s="4" t="s">
        <v>198</v>
      </c>
    </row>
    <row r="3" spans="1:7" x14ac:dyDescent="0.35">
      <c r="B3" s="4"/>
    </row>
    <row r="4" spans="1:7" ht="18.5" x14ac:dyDescent="0.45">
      <c r="A4" s="4"/>
      <c r="B4" s="5" t="s">
        <v>53</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571</v>
      </c>
      <c r="D7" s="23">
        <v>0.92016965535899997</v>
      </c>
      <c r="E7" s="23">
        <v>0.84402881529100005</v>
      </c>
      <c r="F7" s="23">
        <v>0.96778465113900003</v>
      </c>
      <c r="G7" s="19">
        <v>120</v>
      </c>
    </row>
    <row r="8" spans="1:7" x14ac:dyDescent="0.35">
      <c r="B8" s="17" t="s">
        <v>223</v>
      </c>
      <c r="C8" s="18" t="s">
        <v>572</v>
      </c>
      <c r="D8" s="23">
        <v>0.63417296900499998</v>
      </c>
      <c r="E8" s="23">
        <v>0.51385569585500002</v>
      </c>
      <c r="F8" s="23">
        <v>0.74416707303399998</v>
      </c>
      <c r="G8" s="19">
        <v>120</v>
      </c>
    </row>
    <row r="9" spans="1:7" x14ac:dyDescent="0.35">
      <c r="B9" s="17" t="s">
        <v>223</v>
      </c>
      <c r="C9" s="18" t="s">
        <v>573</v>
      </c>
      <c r="D9" s="23">
        <v>0.23398340277900001</v>
      </c>
      <c r="E9" s="23">
        <v>0.14868273888200001</v>
      </c>
      <c r="F9" s="23">
        <v>0.33687364663500002</v>
      </c>
      <c r="G9" s="19">
        <v>120</v>
      </c>
    </row>
    <row r="10" spans="1:7" x14ac:dyDescent="0.35">
      <c r="B10" s="17" t="s">
        <v>223</v>
      </c>
      <c r="C10" s="18" t="s">
        <v>574</v>
      </c>
      <c r="D10" s="23">
        <v>0.242975644888</v>
      </c>
      <c r="E10" s="23">
        <v>0.163485817895</v>
      </c>
      <c r="F10" s="23">
        <v>0.33644799702900002</v>
      </c>
      <c r="G10" s="19">
        <v>120</v>
      </c>
    </row>
    <row r="11" spans="1:7" x14ac:dyDescent="0.35">
      <c r="B11" s="17" t="s">
        <v>223</v>
      </c>
      <c r="C11" s="18" t="s">
        <v>575</v>
      </c>
      <c r="D11" s="23">
        <v>7.7566026208999994E-2</v>
      </c>
      <c r="E11" s="23">
        <v>2.8502404110999999E-2</v>
      </c>
      <c r="F11" s="23">
        <v>0.15940340526800001</v>
      </c>
      <c r="G11" s="19">
        <v>120</v>
      </c>
    </row>
    <row r="12" spans="1:7" x14ac:dyDescent="0.35">
      <c r="B12" s="17" t="s">
        <v>223</v>
      </c>
      <c r="C12" s="18" t="s">
        <v>576</v>
      </c>
      <c r="D12" s="23">
        <v>0.13045360109199999</v>
      </c>
      <c r="E12" s="23">
        <v>7.1445042250999999E-2</v>
      </c>
      <c r="F12" s="23">
        <v>0.21027095979499999</v>
      </c>
      <c r="G12" s="19">
        <v>120</v>
      </c>
    </row>
    <row r="13" spans="1:7" x14ac:dyDescent="0.35">
      <c r="B13" s="17" t="s">
        <v>223</v>
      </c>
      <c r="C13" s="18" t="s">
        <v>577</v>
      </c>
      <c r="D13" s="23">
        <v>0.303442008998</v>
      </c>
      <c r="E13" s="23">
        <v>0.20733200525600001</v>
      </c>
      <c r="F13" s="23">
        <v>0.41271665186200002</v>
      </c>
      <c r="G13" s="19">
        <v>120</v>
      </c>
    </row>
    <row r="14" spans="1:7" x14ac:dyDescent="0.35">
      <c r="B14" s="17" t="s">
        <v>223</v>
      </c>
      <c r="C14" s="18" t="s">
        <v>578</v>
      </c>
      <c r="D14" s="23">
        <v>0.30006262662400002</v>
      </c>
      <c r="E14" s="23">
        <v>0.21087507935899999</v>
      </c>
      <c r="F14" s="23">
        <v>0.400762559465</v>
      </c>
      <c r="G14" s="19">
        <v>120</v>
      </c>
    </row>
    <row r="15" spans="1:7" x14ac:dyDescent="0.35">
      <c r="B15" s="17" t="s">
        <v>223</v>
      </c>
      <c r="C15" s="18" t="s">
        <v>579</v>
      </c>
      <c r="D15" s="23">
        <v>0.17923347588399999</v>
      </c>
      <c r="E15" s="23">
        <v>0.108259756018</v>
      </c>
      <c r="F15" s="23">
        <v>0.26898358980100001</v>
      </c>
      <c r="G15" s="19">
        <v>120</v>
      </c>
    </row>
    <row r="16" spans="1:7" x14ac:dyDescent="0.35">
      <c r="B16" s="17" t="s">
        <v>223</v>
      </c>
      <c r="C16" s="18" t="s">
        <v>580</v>
      </c>
      <c r="D16" s="23">
        <v>4.6489040911999999E-2</v>
      </c>
      <c r="E16" s="23">
        <v>1.8497770622999999E-2</v>
      </c>
      <c r="F16" s="23">
        <v>9.2632158416999996E-2</v>
      </c>
      <c r="G16" s="19">
        <v>120</v>
      </c>
    </row>
    <row r="17" spans="2:7" x14ac:dyDescent="0.35">
      <c r="B17" s="17" t="s">
        <v>223</v>
      </c>
      <c r="C17" s="18" t="s">
        <v>581</v>
      </c>
      <c r="D17" s="23">
        <v>8.7271340209999996E-3</v>
      </c>
      <c r="E17" s="23">
        <v>4.1167285199999998E-4</v>
      </c>
      <c r="F17" s="23">
        <v>3.9797683708999998E-2</v>
      </c>
      <c r="G17" s="19">
        <v>120</v>
      </c>
    </row>
    <row r="18" spans="2:7" x14ac:dyDescent="0.35">
      <c r="B18" s="17" t="s">
        <v>224</v>
      </c>
      <c r="C18" s="18" t="s">
        <v>571</v>
      </c>
      <c r="D18" s="23">
        <v>0.87137863377699998</v>
      </c>
      <c r="E18" s="23">
        <v>0.85540204283999999</v>
      </c>
      <c r="F18" s="23">
        <v>0.886301256777</v>
      </c>
      <c r="G18" s="19">
        <v>2904</v>
      </c>
    </row>
    <row r="19" spans="2:7" x14ac:dyDescent="0.35">
      <c r="B19" s="17" t="s">
        <v>224</v>
      </c>
      <c r="C19" s="18" t="s">
        <v>572</v>
      </c>
      <c r="D19" s="23">
        <v>0.61587137249000001</v>
      </c>
      <c r="E19" s="23">
        <v>0.59283405033500003</v>
      </c>
      <c r="F19" s="23">
        <v>0.63856718588700001</v>
      </c>
      <c r="G19" s="19">
        <v>2904</v>
      </c>
    </row>
    <row r="20" spans="2:7" x14ac:dyDescent="0.35">
      <c r="B20" s="17" t="s">
        <v>224</v>
      </c>
      <c r="C20" s="18" t="s">
        <v>573</v>
      </c>
      <c r="D20" s="23">
        <v>0.28646757261900002</v>
      </c>
      <c r="E20" s="23">
        <v>0.26604124970199999</v>
      </c>
      <c r="F20" s="23">
        <v>0.30749219936299999</v>
      </c>
      <c r="G20" s="19">
        <v>2904</v>
      </c>
    </row>
    <row r="21" spans="2:7" x14ac:dyDescent="0.35">
      <c r="B21" s="17" t="s">
        <v>224</v>
      </c>
      <c r="C21" s="18" t="s">
        <v>574</v>
      </c>
      <c r="D21" s="23">
        <v>0.37055590681</v>
      </c>
      <c r="E21" s="23">
        <v>0.348671428482</v>
      </c>
      <c r="F21" s="23">
        <v>0.39280065357100002</v>
      </c>
      <c r="G21" s="19">
        <v>2904</v>
      </c>
    </row>
    <row r="22" spans="2:7" x14ac:dyDescent="0.35">
      <c r="B22" s="17" t="s">
        <v>224</v>
      </c>
      <c r="C22" s="18" t="s">
        <v>575</v>
      </c>
      <c r="D22" s="23">
        <v>8.6885937344000005E-2</v>
      </c>
      <c r="E22" s="23">
        <v>7.4381221723999996E-2</v>
      </c>
      <c r="F22" s="23">
        <v>0.100580498975</v>
      </c>
      <c r="G22" s="19">
        <v>2904</v>
      </c>
    </row>
    <row r="23" spans="2:7" x14ac:dyDescent="0.35">
      <c r="B23" s="17" t="s">
        <v>224</v>
      </c>
      <c r="C23" s="18" t="s">
        <v>576</v>
      </c>
      <c r="D23" s="23">
        <v>0.13595479292099999</v>
      </c>
      <c r="E23" s="23">
        <v>0.120989680825</v>
      </c>
      <c r="F23" s="23">
        <v>0.151906629411</v>
      </c>
      <c r="G23" s="19">
        <v>2904</v>
      </c>
    </row>
    <row r="24" spans="2:7" x14ac:dyDescent="0.35">
      <c r="B24" s="17" t="s">
        <v>224</v>
      </c>
      <c r="C24" s="18" t="s">
        <v>577</v>
      </c>
      <c r="D24" s="23">
        <v>0.29981070144400002</v>
      </c>
      <c r="E24" s="23">
        <v>0.27906805186599998</v>
      </c>
      <c r="F24" s="23">
        <v>0.32111536646</v>
      </c>
      <c r="G24" s="19">
        <v>2904</v>
      </c>
    </row>
    <row r="25" spans="2:7" x14ac:dyDescent="0.35">
      <c r="B25" s="17" t="s">
        <v>224</v>
      </c>
      <c r="C25" s="18" t="s">
        <v>578</v>
      </c>
      <c r="D25" s="23">
        <v>0.35819751813900003</v>
      </c>
      <c r="E25" s="23">
        <v>0.336516978982</v>
      </c>
      <c r="F25" s="23">
        <v>0.38027169250300003</v>
      </c>
      <c r="G25" s="19">
        <v>2904</v>
      </c>
    </row>
    <row r="26" spans="2:7" x14ac:dyDescent="0.35">
      <c r="B26" s="17" t="s">
        <v>224</v>
      </c>
      <c r="C26" s="18" t="s">
        <v>579</v>
      </c>
      <c r="D26" s="23">
        <v>0.18609447054200001</v>
      </c>
      <c r="E26" s="23">
        <v>0.16862593781900001</v>
      </c>
      <c r="F26" s="23">
        <v>0.204449169993</v>
      </c>
      <c r="G26" s="19">
        <v>2904</v>
      </c>
    </row>
    <row r="27" spans="2:7" x14ac:dyDescent="0.35">
      <c r="B27" s="17" t="s">
        <v>224</v>
      </c>
      <c r="C27" s="18" t="s">
        <v>580</v>
      </c>
      <c r="D27" s="23">
        <v>6.322358904E-2</v>
      </c>
      <c r="E27" s="23">
        <v>5.226021468E-2</v>
      </c>
      <c r="F27" s="23">
        <v>7.5513425213000002E-2</v>
      </c>
      <c r="G27" s="19">
        <v>2904</v>
      </c>
    </row>
    <row r="28" spans="2:7" x14ac:dyDescent="0.35">
      <c r="B28" s="17" t="s">
        <v>224</v>
      </c>
      <c r="C28" s="18" t="s">
        <v>581</v>
      </c>
      <c r="D28" s="23">
        <v>1.7576235201E-2</v>
      </c>
      <c r="E28" s="23">
        <v>1.2506972912E-2</v>
      </c>
      <c r="F28" s="23">
        <v>2.3832157156999999E-2</v>
      </c>
      <c r="G28" s="19">
        <v>2904</v>
      </c>
    </row>
    <row r="29" spans="2:7" x14ac:dyDescent="0.35">
      <c r="B29" s="17" t="s">
        <v>225</v>
      </c>
      <c r="C29" s="18" t="s">
        <v>571</v>
      </c>
      <c r="D29" s="23">
        <v>0.91892787300000001</v>
      </c>
      <c r="E29" s="23">
        <v>0.91559066369499997</v>
      </c>
      <c r="F29" s="23">
        <v>0.92218367270900004</v>
      </c>
      <c r="G29" s="19">
        <v>38455</v>
      </c>
    </row>
    <row r="30" spans="2:7" x14ac:dyDescent="0.35">
      <c r="B30" s="17" t="s">
        <v>225</v>
      </c>
      <c r="C30" s="18" t="s">
        <v>572</v>
      </c>
      <c r="D30" s="23">
        <v>0.66388435076399999</v>
      </c>
      <c r="E30" s="23">
        <v>0.65815965971799995</v>
      </c>
      <c r="F30" s="23">
        <v>0.66957715251000005</v>
      </c>
      <c r="G30" s="19">
        <v>38455</v>
      </c>
    </row>
    <row r="31" spans="2:7" x14ac:dyDescent="0.35">
      <c r="B31" s="17" t="s">
        <v>225</v>
      </c>
      <c r="C31" s="18" t="s">
        <v>573</v>
      </c>
      <c r="D31" s="23">
        <v>0.34625718271</v>
      </c>
      <c r="E31" s="23">
        <v>0.34060456655999999</v>
      </c>
      <c r="F31" s="23">
        <v>0.35193887005300001</v>
      </c>
      <c r="G31" s="19">
        <v>38455</v>
      </c>
    </row>
    <row r="32" spans="2:7" x14ac:dyDescent="0.35">
      <c r="B32" s="17" t="s">
        <v>225</v>
      </c>
      <c r="C32" s="18" t="s">
        <v>574</v>
      </c>
      <c r="D32" s="23">
        <v>0.47485778553500002</v>
      </c>
      <c r="E32" s="23">
        <v>0.468909049987</v>
      </c>
      <c r="F32" s="23">
        <v>0.48081127990799999</v>
      </c>
      <c r="G32" s="19">
        <v>38455</v>
      </c>
    </row>
    <row r="33" spans="2:7" x14ac:dyDescent="0.35">
      <c r="B33" s="17" t="s">
        <v>225</v>
      </c>
      <c r="C33" s="18" t="s">
        <v>575</v>
      </c>
      <c r="D33" s="23">
        <v>0.11971054317800001</v>
      </c>
      <c r="E33" s="23">
        <v>0.115933754124</v>
      </c>
      <c r="F33" s="23">
        <v>0.123557227081</v>
      </c>
      <c r="G33" s="19">
        <v>38455</v>
      </c>
    </row>
    <row r="34" spans="2:7" x14ac:dyDescent="0.35">
      <c r="B34" s="17" t="s">
        <v>225</v>
      </c>
      <c r="C34" s="18" t="s">
        <v>576</v>
      </c>
      <c r="D34" s="23">
        <v>0.17450213792899999</v>
      </c>
      <c r="E34" s="23">
        <v>0.17003154210900001</v>
      </c>
      <c r="F34" s="23">
        <v>0.17903375129400001</v>
      </c>
      <c r="G34" s="19">
        <v>38455</v>
      </c>
    </row>
    <row r="35" spans="2:7" x14ac:dyDescent="0.35">
      <c r="B35" s="17" t="s">
        <v>225</v>
      </c>
      <c r="C35" s="18" t="s">
        <v>577</v>
      </c>
      <c r="D35" s="23">
        <v>0.33568345829599999</v>
      </c>
      <c r="E35" s="23">
        <v>0.330043060153</v>
      </c>
      <c r="F35" s="23">
        <v>0.34135526860100002</v>
      </c>
      <c r="G35" s="19">
        <v>38455</v>
      </c>
    </row>
    <row r="36" spans="2:7" x14ac:dyDescent="0.35">
      <c r="B36" s="17" t="s">
        <v>225</v>
      </c>
      <c r="C36" s="18" t="s">
        <v>578</v>
      </c>
      <c r="D36" s="23">
        <v>0.45072574905700002</v>
      </c>
      <c r="E36" s="23">
        <v>0.444810015462</v>
      </c>
      <c r="F36" s="23">
        <v>0.45665078025400002</v>
      </c>
      <c r="G36" s="19">
        <v>38455</v>
      </c>
    </row>
    <row r="37" spans="2:7" x14ac:dyDescent="0.35">
      <c r="B37" s="17" t="s">
        <v>225</v>
      </c>
      <c r="C37" s="18" t="s">
        <v>579</v>
      </c>
      <c r="D37" s="23">
        <v>0.22355642151399999</v>
      </c>
      <c r="E37" s="23">
        <v>0.21858289232200001</v>
      </c>
      <c r="F37" s="23">
        <v>0.22858300525899999</v>
      </c>
      <c r="G37" s="19">
        <v>38455</v>
      </c>
    </row>
    <row r="38" spans="2:7" x14ac:dyDescent="0.35">
      <c r="B38" s="17" t="s">
        <v>225</v>
      </c>
      <c r="C38" s="18" t="s">
        <v>580</v>
      </c>
      <c r="D38" s="23">
        <v>6.6357758668000005E-2</v>
      </c>
      <c r="E38" s="23">
        <v>6.3414269873000001E-2</v>
      </c>
      <c r="F38" s="23">
        <v>6.9384346240000006E-2</v>
      </c>
      <c r="G38" s="19">
        <v>38455</v>
      </c>
    </row>
    <row r="39" spans="2:7" x14ac:dyDescent="0.35">
      <c r="B39" s="17" t="s">
        <v>225</v>
      </c>
      <c r="C39" s="18" t="s">
        <v>581</v>
      </c>
      <c r="D39" s="23">
        <v>1.9522068784999999E-2</v>
      </c>
      <c r="E39" s="23">
        <v>1.7980090141999999E-2</v>
      </c>
      <c r="F39" s="23">
        <v>2.1147941199999999E-2</v>
      </c>
      <c r="G39" s="19">
        <v>38455</v>
      </c>
    </row>
    <row r="40" spans="2:7" x14ac:dyDescent="0.35">
      <c r="B40" s="17" t="s">
        <v>226</v>
      </c>
      <c r="C40" s="18" t="s">
        <v>571</v>
      </c>
      <c r="D40" s="23">
        <v>0.84832850201400001</v>
      </c>
      <c r="E40" s="23">
        <v>0.84102866292300005</v>
      </c>
      <c r="F40" s="23">
        <v>0.85544097719599999</v>
      </c>
      <c r="G40" s="19">
        <v>16989</v>
      </c>
    </row>
    <row r="41" spans="2:7" x14ac:dyDescent="0.35">
      <c r="B41" s="17" t="s">
        <v>226</v>
      </c>
      <c r="C41" s="18" t="s">
        <v>572</v>
      </c>
      <c r="D41" s="23">
        <v>0.65568888096400002</v>
      </c>
      <c r="E41" s="23">
        <v>0.64631609582600003</v>
      </c>
      <c r="F41" s="23">
        <v>0.66498159947000002</v>
      </c>
      <c r="G41" s="19">
        <v>16989</v>
      </c>
    </row>
    <row r="42" spans="2:7" x14ac:dyDescent="0.35">
      <c r="B42" s="17" t="s">
        <v>226</v>
      </c>
      <c r="C42" s="18" t="s">
        <v>573</v>
      </c>
      <c r="D42" s="23">
        <v>0.32762310727499999</v>
      </c>
      <c r="E42" s="23">
        <v>0.31858964907199999</v>
      </c>
      <c r="F42" s="23">
        <v>0.33674251365199998</v>
      </c>
      <c r="G42" s="19">
        <v>16989</v>
      </c>
    </row>
    <row r="43" spans="2:7" x14ac:dyDescent="0.35">
      <c r="B43" s="17" t="s">
        <v>226</v>
      </c>
      <c r="C43" s="18" t="s">
        <v>574</v>
      </c>
      <c r="D43" s="23">
        <v>0.41723098420999999</v>
      </c>
      <c r="E43" s="23">
        <v>0.40774303392</v>
      </c>
      <c r="F43" s="23">
        <v>0.42675996394900001</v>
      </c>
      <c r="G43" s="19">
        <v>16989</v>
      </c>
    </row>
    <row r="44" spans="2:7" x14ac:dyDescent="0.35">
      <c r="B44" s="17" t="s">
        <v>226</v>
      </c>
      <c r="C44" s="18" t="s">
        <v>575</v>
      </c>
      <c r="D44" s="23">
        <v>0.12034546401100001</v>
      </c>
      <c r="E44" s="23">
        <v>0.11408704852</v>
      </c>
      <c r="F44" s="23">
        <v>0.126796959249</v>
      </c>
      <c r="G44" s="19">
        <v>16989</v>
      </c>
    </row>
    <row r="45" spans="2:7" x14ac:dyDescent="0.35">
      <c r="B45" s="17" t="s">
        <v>226</v>
      </c>
      <c r="C45" s="18" t="s">
        <v>576</v>
      </c>
      <c r="D45" s="23">
        <v>0.19353881604100001</v>
      </c>
      <c r="E45" s="23">
        <v>0.18603971103299999</v>
      </c>
      <c r="F45" s="23">
        <v>0.20118805729399999</v>
      </c>
      <c r="G45" s="19">
        <v>16989</v>
      </c>
    </row>
    <row r="46" spans="2:7" x14ac:dyDescent="0.35">
      <c r="B46" s="17" t="s">
        <v>226</v>
      </c>
      <c r="C46" s="18" t="s">
        <v>577</v>
      </c>
      <c r="D46" s="23">
        <v>0.318896139611</v>
      </c>
      <c r="E46" s="23">
        <v>0.30997025562199998</v>
      </c>
      <c r="F46" s="23">
        <v>0.32791146982300001</v>
      </c>
      <c r="G46" s="19">
        <v>16989</v>
      </c>
    </row>
    <row r="47" spans="2:7" x14ac:dyDescent="0.35">
      <c r="B47" s="17" t="s">
        <v>226</v>
      </c>
      <c r="C47" s="18" t="s">
        <v>578</v>
      </c>
      <c r="D47" s="23">
        <v>0.38752993670000002</v>
      </c>
      <c r="E47" s="23">
        <v>0.37824999865199999</v>
      </c>
      <c r="F47" s="23">
        <v>0.39686458448200002</v>
      </c>
      <c r="G47" s="19">
        <v>16989</v>
      </c>
    </row>
    <row r="48" spans="2:7" x14ac:dyDescent="0.35">
      <c r="B48" s="17" t="s">
        <v>226</v>
      </c>
      <c r="C48" s="18" t="s">
        <v>579</v>
      </c>
      <c r="D48" s="23">
        <v>0.21128928769899999</v>
      </c>
      <c r="E48" s="23">
        <v>0.203468380964</v>
      </c>
      <c r="F48" s="23">
        <v>0.21925407449699999</v>
      </c>
      <c r="G48" s="19">
        <v>16989</v>
      </c>
    </row>
    <row r="49" spans="2:7" x14ac:dyDescent="0.35">
      <c r="B49" s="17" t="s">
        <v>226</v>
      </c>
      <c r="C49" s="18" t="s">
        <v>580</v>
      </c>
      <c r="D49" s="23">
        <v>0.129815040475</v>
      </c>
      <c r="E49" s="23">
        <v>0.123268844064</v>
      </c>
      <c r="F49" s="23">
        <v>0.13655396684500001</v>
      </c>
      <c r="G49" s="19">
        <v>16989</v>
      </c>
    </row>
    <row r="50" spans="2:7" x14ac:dyDescent="0.35">
      <c r="B50" s="17" t="s">
        <v>226</v>
      </c>
      <c r="C50" s="18" t="s">
        <v>581</v>
      </c>
      <c r="D50" s="23">
        <v>2.5899930756E-2</v>
      </c>
      <c r="E50" s="23">
        <v>2.2984539343000002E-2</v>
      </c>
      <c r="F50" s="23">
        <v>2.9045085819000001E-2</v>
      </c>
      <c r="G50" s="19">
        <v>16989</v>
      </c>
    </row>
    <row r="51" spans="2:7" x14ac:dyDescent="0.35">
      <c r="B51" s="17" t="s">
        <v>211</v>
      </c>
      <c r="C51" s="18" t="s">
        <v>571</v>
      </c>
      <c r="D51" s="23">
        <v>0.89393992300400005</v>
      </c>
      <c r="E51" s="23">
        <v>0.89073789643900003</v>
      </c>
      <c r="F51" s="23">
        <v>0.89708617348399999</v>
      </c>
      <c r="G51" s="19">
        <v>58468</v>
      </c>
    </row>
    <row r="52" spans="2:7" x14ac:dyDescent="0.35">
      <c r="B52" s="17" t="s">
        <v>211</v>
      </c>
      <c r="C52" s="18" t="s">
        <v>572</v>
      </c>
      <c r="D52" s="23">
        <v>0.65865957266800002</v>
      </c>
      <c r="E52" s="23">
        <v>0.65385841125999999</v>
      </c>
      <c r="F52" s="23">
        <v>0.66343915721799995</v>
      </c>
      <c r="G52" s="19">
        <v>58468</v>
      </c>
    </row>
    <row r="53" spans="2:7" x14ac:dyDescent="0.35">
      <c r="B53" s="17" t="s">
        <v>211</v>
      </c>
      <c r="C53" s="18" t="s">
        <v>573</v>
      </c>
      <c r="D53" s="23">
        <v>0.33690177802499999</v>
      </c>
      <c r="E53" s="23">
        <v>0.33221627827700001</v>
      </c>
      <c r="F53" s="23">
        <v>0.34160873996000002</v>
      </c>
      <c r="G53" s="19">
        <v>58468</v>
      </c>
    </row>
    <row r="54" spans="2:7" x14ac:dyDescent="0.35">
      <c r="B54" s="17" t="s">
        <v>211</v>
      </c>
      <c r="C54" s="18" t="s">
        <v>574</v>
      </c>
      <c r="D54" s="23">
        <v>0.450464390105</v>
      </c>
      <c r="E54" s="23">
        <v>0.44552719266500002</v>
      </c>
      <c r="F54" s="23">
        <v>0.45540809791499998</v>
      </c>
      <c r="G54" s="19">
        <v>58468</v>
      </c>
    </row>
    <row r="55" spans="2:7" x14ac:dyDescent="0.35">
      <c r="B55" s="17" t="s">
        <v>211</v>
      </c>
      <c r="C55" s="18" t="s">
        <v>575</v>
      </c>
      <c r="D55" s="23">
        <v>0.11807491483300001</v>
      </c>
      <c r="E55" s="23">
        <v>0.114906489137</v>
      </c>
      <c r="F55" s="23">
        <v>0.121293197869</v>
      </c>
      <c r="G55" s="19">
        <v>58468</v>
      </c>
    </row>
    <row r="56" spans="2:7" x14ac:dyDescent="0.35">
      <c r="B56" s="17" t="s">
        <v>211</v>
      </c>
      <c r="C56" s="18" t="s">
        <v>576</v>
      </c>
      <c r="D56" s="23">
        <v>0.17841355548099999</v>
      </c>
      <c r="E56" s="23">
        <v>0.17464976215899999</v>
      </c>
      <c r="F56" s="23">
        <v>0.182219243108</v>
      </c>
      <c r="G56" s="19">
        <v>58468</v>
      </c>
    </row>
    <row r="57" spans="2:7" x14ac:dyDescent="0.35">
      <c r="B57" s="17" t="s">
        <v>211</v>
      </c>
      <c r="C57" s="18" t="s">
        <v>577</v>
      </c>
      <c r="D57" s="23">
        <v>0.32836421573399999</v>
      </c>
      <c r="E57" s="23">
        <v>0.32369991858500002</v>
      </c>
      <c r="F57" s="23">
        <v>0.33305118969399999</v>
      </c>
      <c r="G57" s="19">
        <v>58468</v>
      </c>
    </row>
    <row r="58" spans="2:7" x14ac:dyDescent="0.35">
      <c r="B58" s="17" t="s">
        <v>211</v>
      </c>
      <c r="C58" s="18" t="s">
        <v>578</v>
      </c>
      <c r="D58" s="23">
        <v>0.42536630453699997</v>
      </c>
      <c r="E58" s="23">
        <v>0.420479520868</v>
      </c>
      <c r="F58" s="23">
        <v>0.43026282627000001</v>
      </c>
      <c r="G58" s="19">
        <v>58468</v>
      </c>
    </row>
    <row r="59" spans="2:7" x14ac:dyDescent="0.35">
      <c r="B59" s="17" t="s">
        <v>211</v>
      </c>
      <c r="C59" s="18" t="s">
        <v>579</v>
      </c>
      <c r="D59" s="23">
        <v>0.21756420138900001</v>
      </c>
      <c r="E59" s="23">
        <v>0.21346569874999999</v>
      </c>
      <c r="F59" s="23">
        <v>0.221700188366</v>
      </c>
      <c r="G59" s="19">
        <v>58468</v>
      </c>
    </row>
    <row r="60" spans="2:7" x14ac:dyDescent="0.35">
      <c r="B60" s="17" t="s">
        <v>211</v>
      </c>
      <c r="C60" s="18" t="s">
        <v>580</v>
      </c>
      <c r="D60" s="23">
        <v>8.6338847917E-2</v>
      </c>
      <c r="E60" s="23">
        <v>8.3500291337999993E-2</v>
      </c>
      <c r="F60" s="23">
        <v>8.9234857759999994E-2</v>
      </c>
      <c r="G60" s="19">
        <v>58468</v>
      </c>
    </row>
    <row r="61" spans="2:7" ht="15" thickBot="1" x14ac:dyDescent="0.4">
      <c r="B61" s="20" t="s">
        <v>211</v>
      </c>
      <c r="C61" s="21" t="s">
        <v>581</v>
      </c>
      <c r="D61" s="24">
        <v>2.1424102625E-2</v>
      </c>
      <c r="E61" s="24">
        <v>2.0050808735000002E-2</v>
      </c>
      <c r="F61" s="24">
        <v>2.2857291573999999E-2</v>
      </c>
      <c r="G61" s="22">
        <v>58468</v>
      </c>
    </row>
    <row r="63" spans="2:7" x14ac:dyDescent="0.35">
      <c r="B63" s="2" t="s">
        <v>47</v>
      </c>
    </row>
    <row r="64" spans="2:7" x14ac:dyDescent="0.35">
      <c r="B64" s="2" t="s">
        <v>212</v>
      </c>
    </row>
    <row r="65" spans="2:2" x14ac:dyDescent="0.35">
      <c r="B65" s="2" t="s">
        <v>230</v>
      </c>
    </row>
  </sheetData>
  <sortState xmlns:xlrd2="http://schemas.microsoft.com/office/spreadsheetml/2017/richdata2" ref="B8:G39">
    <sortCondition ref="B8:B39"/>
  </sortState>
  <hyperlinks>
    <hyperlink ref="B2" location="Contents!A1" display="Home" xr:uid="{DFA6FE5C-CA7F-43EE-BC97-95C931C6D3F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CAB24-0923-475F-8269-926191668631}">
  <sheetPr codeName="Sheet28"/>
  <dimension ref="A2:G52"/>
  <sheetViews>
    <sheetView showGridLines="0" workbookViewId="0">
      <selection activeCell="B2" sqref="B2"/>
    </sheetView>
  </sheetViews>
  <sheetFormatPr defaultColWidth="9.1796875" defaultRowHeight="14.5" x14ac:dyDescent="0.35"/>
  <cols>
    <col min="1" max="1" width="20.7265625" style="2" customWidth="1"/>
    <col min="2" max="2" width="38.54296875" style="2" bestFit="1" customWidth="1"/>
    <col min="3" max="3" width="55" style="2" bestFit="1" customWidth="1"/>
    <col min="4" max="4" width="11.81640625" style="3" bestFit="1" customWidth="1"/>
    <col min="5" max="6" width="14" style="3" bestFit="1" customWidth="1"/>
    <col min="7" max="7" width="18.1796875" style="2" bestFit="1" customWidth="1"/>
    <col min="8" max="20" width="9.1796875" style="2"/>
    <col min="21" max="21" width="4.54296875" style="2" customWidth="1"/>
    <col min="22" max="16384" width="9.1796875" style="2"/>
  </cols>
  <sheetData>
    <row r="2" spans="1:7" x14ac:dyDescent="0.35">
      <c r="B2" s="4" t="s">
        <v>198</v>
      </c>
    </row>
    <row r="3" spans="1:7" x14ac:dyDescent="0.35">
      <c r="B3" s="4"/>
    </row>
    <row r="4" spans="1:7" ht="18.5" x14ac:dyDescent="0.45">
      <c r="A4" s="4"/>
      <c r="B4" s="5" t="s">
        <v>55</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210</v>
      </c>
      <c r="C7" s="18" t="s">
        <v>582</v>
      </c>
      <c r="D7" s="23">
        <v>0.570929994803</v>
      </c>
      <c r="E7" s="23">
        <v>0.55217991729000004</v>
      </c>
      <c r="F7" s="23">
        <v>0.58954530806700001</v>
      </c>
      <c r="G7" s="19">
        <v>3910</v>
      </c>
    </row>
    <row r="8" spans="1:7" x14ac:dyDescent="0.35">
      <c r="B8" s="17" t="s">
        <v>210</v>
      </c>
      <c r="C8" s="18" t="s">
        <v>583</v>
      </c>
      <c r="D8" s="23">
        <v>0.46076492197000002</v>
      </c>
      <c r="E8" s="23">
        <v>0.44198003458899998</v>
      </c>
      <c r="F8" s="23">
        <v>0.47962440785100002</v>
      </c>
      <c r="G8" s="19">
        <v>3910</v>
      </c>
    </row>
    <row r="9" spans="1:7" x14ac:dyDescent="0.35">
      <c r="B9" s="17" t="s">
        <v>210</v>
      </c>
      <c r="C9" s="18" t="s">
        <v>584</v>
      </c>
      <c r="D9" s="23">
        <v>0.29816344386999999</v>
      </c>
      <c r="E9" s="23">
        <v>0.28118407329200001</v>
      </c>
      <c r="F9" s="23">
        <v>0.31552188681999999</v>
      </c>
      <c r="G9" s="19">
        <v>3910</v>
      </c>
    </row>
    <row r="10" spans="1:7" x14ac:dyDescent="0.35">
      <c r="B10" s="17" t="s">
        <v>210</v>
      </c>
      <c r="C10" s="18" t="s">
        <v>585</v>
      </c>
      <c r="D10" s="23">
        <v>0.27915025256699999</v>
      </c>
      <c r="E10" s="23">
        <v>0.26213234507799998</v>
      </c>
      <c r="F10" s="23">
        <v>0.29660266692499998</v>
      </c>
      <c r="G10" s="19">
        <v>3910</v>
      </c>
    </row>
    <row r="11" spans="1:7" x14ac:dyDescent="0.35">
      <c r="B11" s="17" t="s">
        <v>210</v>
      </c>
      <c r="C11" s="18" t="s">
        <v>586</v>
      </c>
      <c r="D11" s="23">
        <v>0.23855762394800001</v>
      </c>
      <c r="E11" s="23">
        <v>0.22250730473899999</v>
      </c>
      <c r="F11" s="23">
        <v>0.25511795421400002</v>
      </c>
      <c r="G11" s="19">
        <v>3910</v>
      </c>
    </row>
    <row r="12" spans="1:7" x14ac:dyDescent="0.35">
      <c r="B12" s="17" t="s">
        <v>210</v>
      </c>
      <c r="C12" s="18" t="s">
        <v>587</v>
      </c>
      <c r="D12" s="23">
        <v>0.56055881578699995</v>
      </c>
      <c r="E12" s="23">
        <v>0.54187567808500003</v>
      </c>
      <c r="F12" s="23">
        <v>0.57912820732900006</v>
      </c>
      <c r="G12" s="19">
        <v>3910</v>
      </c>
    </row>
    <row r="13" spans="1:7" x14ac:dyDescent="0.35">
      <c r="B13" s="17" t="s">
        <v>210</v>
      </c>
      <c r="C13" s="18" t="s">
        <v>588</v>
      </c>
      <c r="D13" s="23">
        <v>0.48773442728999999</v>
      </c>
      <c r="E13" s="23">
        <v>0.46889816024100001</v>
      </c>
      <c r="F13" s="23">
        <v>0.50659394995899998</v>
      </c>
      <c r="G13" s="19">
        <v>3910</v>
      </c>
    </row>
    <row r="14" spans="1:7" x14ac:dyDescent="0.35">
      <c r="B14" s="17" t="s">
        <v>210</v>
      </c>
      <c r="C14" s="18" t="s">
        <v>589</v>
      </c>
      <c r="D14" s="23">
        <v>0.38798772851199997</v>
      </c>
      <c r="E14" s="23">
        <v>0.36945570115100002</v>
      </c>
      <c r="F14" s="23">
        <v>0.40673825958900001</v>
      </c>
      <c r="G14" s="19">
        <v>3910</v>
      </c>
    </row>
    <row r="15" spans="1:7" x14ac:dyDescent="0.35">
      <c r="B15" s="17" t="s">
        <v>210</v>
      </c>
      <c r="C15" s="18" t="s">
        <v>590</v>
      </c>
      <c r="D15" s="23">
        <v>0.15213882406500001</v>
      </c>
      <c r="E15" s="23">
        <v>0.138925098188</v>
      </c>
      <c r="F15" s="23">
        <v>0.16601171233699999</v>
      </c>
      <c r="G15" s="19">
        <v>3910</v>
      </c>
    </row>
    <row r="16" spans="1:7" x14ac:dyDescent="0.35">
      <c r="B16" s="17" t="s">
        <v>210</v>
      </c>
      <c r="C16" s="18" t="s">
        <v>591</v>
      </c>
      <c r="D16" s="23">
        <v>4.017762314E-2</v>
      </c>
      <c r="E16" s="23">
        <v>3.2715479742000002E-2</v>
      </c>
      <c r="F16" s="23">
        <v>4.8645709500000002E-2</v>
      </c>
      <c r="G16" s="19">
        <v>3910</v>
      </c>
    </row>
    <row r="17" spans="2:7" x14ac:dyDescent="0.35">
      <c r="B17" s="17" t="s">
        <v>210</v>
      </c>
      <c r="C17" s="18" t="s">
        <v>592</v>
      </c>
      <c r="D17" s="23">
        <v>0.19067285367</v>
      </c>
      <c r="E17" s="23">
        <v>0.176467509626</v>
      </c>
      <c r="F17" s="23">
        <v>0.20543880227899999</v>
      </c>
      <c r="G17" s="19">
        <v>3910</v>
      </c>
    </row>
    <row r="18" spans="2:7" x14ac:dyDescent="0.35">
      <c r="B18" s="17" t="s">
        <v>210</v>
      </c>
      <c r="C18" s="18" t="s">
        <v>593</v>
      </c>
      <c r="D18" s="23">
        <v>0.177590327972</v>
      </c>
      <c r="E18" s="23">
        <v>0.16346028885700001</v>
      </c>
      <c r="F18" s="23">
        <v>0.19233356038400001</v>
      </c>
      <c r="G18" s="19">
        <v>3910</v>
      </c>
    </row>
    <row r="19" spans="2:7" x14ac:dyDescent="0.35">
      <c r="B19" s="17" t="s">
        <v>210</v>
      </c>
      <c r="C19" s="18" t="s">
        <v>594</v>
      </c>
      <c r="D19" s="23">
        <v>3.6857805475999997E-2</v>
      </c>
      <c r="E19" s="23">
        <v>3.0185343193000001E-2</v>
      </c>
      <c r="F19" s="23">
        <v>4.4407527696000003E-2</v>
      </c>
      <c r="G19" s="19">
        <v>3910</v>
      </c>
    </row>
    <row r="20" spans="2:7" x14ac:dyDescent="0.35">
      <c r="B20" s="17" t="s">
        <v>210</v>
      </c>
      <c r="C20" s="18" t="s">
        <v>595</v>
      </c>
      <c r="D20" s="23">
        <v>1.6634795415999999E-2</v>
      </c>
      <c r="E20" s="23">
        <v>1.2636093067E-2</v>
      </c>
      <c r="F20" s="23">
        <v>2.1383475147000001E-2</v>
      </c>
      <c r="G20" s="19">
        <v>3910</v>
      </c>
    </row>
    <row r="21" spans="2:7" x14ac:dyDescent="0.35">
      <c r="B21" s="17" t="s">
        <v>205</v>
      </c>
      <c r="C21" s="18" t="s">
        <v>582</v>
      </c>
      <c r="D21" s="23">
        <v>0.53492976110799995</v>
      </c>
      <c r="E21" s="23">
        <v>0.46259714732599999</v>
      </c>
      <c r="F21" s="23">
        <v>0.60629196027999999</v>
      </c>
      <c r="G21" s="19">
        <v>363</v>
      </c>
    </row>
    <row r="22" spans="2:7" x14ac:dyDescent="0.35">
      <c r="B22" s="17" t="s">
        <v>205</v>
      </c>
      <c r="C22" s="18" t="s">
        <v>583</v>
      </c>
      <c r="D22" s="23">
        <v>0.54331673203599995</v>
      </c>
      <c r="E22" s="23">
        <v>0.47147377004800001</v>
      </c>
      <c r="F22" s="23">
        <v>0.61397344548999999</v>
      </c>
      <c r="G22" s="19">
        <v>363</v>
      </c>
    </row>
    <row r="23" spans="2:7" x14ac:dyDescent="0.35">
      <c r="B23" s="17" t="s">
        <v>205</v>
      </c>
      <c r="C23" s="18" t="s">
        <v>584</v>
      </c>
      <c r="D23" s="23">
        <v>0.353595401004</v>
      </c>
      <c r="E23" s="23">
        <v>0.28445290098199999</v>
      </c>
      <c r="F23" s="23">
        <v>0.42709601415699999</v>
      </c>
      <c r="G23" s="19">
        <v>363</v>
      </c>
    </row>
    <row r="24" spans="2:7" x14ac:dyDescent="0.35">
      <c r="B24" s="17" t="s">
        <v>205</v>
      </c>
      <c r="C24" s="18" t="s">
        <v>585</v>
      </c>
      <c r="D24" s="23">
        <v>0.418358519333</v>
      </c>
      <c r="E24" s="23">
        <v>0.34784566333400002</v>
      </c>
      <c r="F24" s="23">
        <v>0.49117788852599997</v>
      </c>
      <c r="G24" s="19">
        <v>363</v>
      </c>
    </row>
    <row r="25" spans="2:7" x14ac:dyDescent="0.35">
      <c r="B25" s="17" t="s">
        <v>205</v>
      </c>
      <c r="C25" s="18" t="s">
        <v>586</v>
      </c>
      <c r="D25" s="23">
        <v>0.33759015290900002</v>
      </c>
      <c r="E25" s="23">
        <v>0.27080168821799999</v>
      </c>
      <c r="F25" s="23">
        <v>0.40901857168900002</v>
      </c>
      <c r="G25" s="19">
        <v>363</v>
      </c>
    </row>
    <row r="26" spans="2:7" x14ac:dyDescent="0.35">
      <c r="B26" s="17" t="s">
        <v>205</v>
      </c>
      <c r="C26" s="18" t="s">
        <v>587</v>
      </c>
      <c r="D26" s="23">
        <v>0.51762260554100004</v>
      </c>
      <c r="E26" s="23">
        <v>0.445333898974</v>
      </c>
      <c r="F26" s="23">
        <v>0.58942084332</v>
      </c>
      <c r="G26" s="19">
        <v>363</v>
      </c>
    </row>
    <row r="27" spans="2:7" x14ac:dyDescent="0.35">
      <c r="B27" s="17" t="s">
        <v>205</v>
      </c>
      <c r="C27" s="18" t="s">
        <v>588</v>
      </c>
      <c r="D27" s="23">
        <v>0.42754778708500002</v>
      </c>
      <c r="E27" s="23">
        <v>0.35715390581599998</v>
      </c>
      <c r="F27" s="23">
        <v>0.49996209524599999</v>
      </c>
      <c r="G27" s="19">
        <v>363</v>
      </c>
    </row>
    <row r="28" spans="2:7" x14ac:dyDescent="0.35">
      <c r="B28" s="17" t="s">
        <v>205</v>
      </c>
      <c r="C28" s="18" t="s">
        <v>589</v>
      </c>
      <c r="D28" s="23">
        <v>0.406655784385</v>
      </c>
      <c r="E28" s="23">
        <v>0.336288879772</v>
      </c>
      <c r="F28" s="23">
        <v>0.47968418439499999</v>
      </c>
      <c r="G28" s="19">
        <v>363</v>
      </c>
    </row>
    <row r="29" spans="2:7" x14ac:dyDescent="0.35">
      <c r="B29" s="17" t="s">
        <v>205</v>
      </c>
      <c r="C29" s="18" t="s">
        <v>590</v>
      </c>
      <c r="D29" s="23">
        <v>0.214840162921</v>
      </c>
      <c r="E29" s="23">
        <v>0.15534678697599999</v>
      </c>
      <c r="F29" s="23">
        <v>0.28361437196799999</v>
      </c>
      <c r="G29" s="19">
        <v>363</v>
      </c>
    </row>
    <row r="30" spans="2:7" x14ac:dyDescent="0.35">
      <c r="B30" s="17" t="s">
        <v>205</v>
      </c>
      <c r="C30" s="18" t="s">
        <v>591</v>
      </c>
      <c r="D30" s="23">
        <v>4.8952253410999999E-2</v>
      </c>
      <c r="E30" s="23">
        <v>2.5836583715E-2</v>
      </c>
      <c r="F30" s="23">
        <v>8.2135008312999996E-2</v>
      </c>
      <c r="G30" s="19">
        <v>363</v>
      </c>
    </row>
    <row r="31" spans="2:7" x14ac:dyDescent="0.35">
      <c r="B31" s="17" t="s">
        <v>205</v>
      </c>
      <c r="C31" s="18" t="s">
        <v>592</v>
      </c>
      <c r="D31" s="23">
        <v>0.153539197834</v>
      </c>
      <c r="E31" s="23">
        <v>0.109514756578</v>
      </c>
      <c r="F31" s="23">
        <v>0.20579241763</v>
      </c>
      <c r="G31" s="19">
        <v>363</v>
      </c>
    </row>
    <row r="32" spans="2:7" x14ac:dyDescent="0.35">
      <c r="B32" s="17" t="s">
        <v>205</v>
      </c>
      <c r="C32" s="18" t="s">
        <v>593</v>
      </c>
      <c r="D32" s="23">
        <v>0.24323128814700001</v>
      </c>
      <c r="E32" s="23">
        <v>0.182749828108</v>
      </c>
      <c r="F32" s="23">
        <v>0.31142591823299998</v>
      </c>
      <c r="G32" s="19">
        <v>363</v>
      </c>
    </row>
    <row r="33" spans="2:7" x14ac:dyDescent="0.35">
      <c r="B33" s="17" t="s">
        <v>205</v>
      </c>
      <c r="C33" s="18" t="s">
        <v>594</v>
      </c>
      <c r="D33" s="23">
        <v>3.0084383414999999E-2</v>
      </c>
      <c r="E33" s="23">
        <v>1.1180964587000001E-2</v>
      </c>
      <c r="F33" s="23">
        <v>6.2628105306999998E-2</v>
      </c>
      <c r="G33" s="19">
        <v>363</v>
      </c>
    </row>
    <row r="34" spans="2:7" x14ac:dyDescent="0.35">
      <c r="B34" s="17" t="s">
        <v>205</v>
      </c>
      <c r="C34" s="18" t="s">
        <v>595</v>
      </c>
      <c r="D34" s="23">
        <v>6.2449059049999997E-3</v>
      </c>
      <c r="E34" s="23">
        <v>6.8477297099999996E-4</v>
      </c>
      <c r="F34" s="23">
        <v>2.2305942961000001E-2</v>
      </c>
      <c r="G34" s="19">
        <v>363</v>
      </c>
    </row>
    <row r="35" spans="2:7" x14ac:dyDescent="0.35">
      <c r="B35" s="17" t="s">
        <v>211</v>
      </c>
      <c r="C35" s="18" t="s">
        <v>582</v>
      </c>
      <c r="D35" s="23">
        <v>0.56724118524400002</v>
      </c>
      <c r="E35" s="23">
        <v>0.54895776558300002</v>
      </c>
      <c r="F35" s="23">
        <v>0.58540333315000004</v>
      </c>
      <c r="G35" s="19">
        <v>4273</v>
      </c>
    </row>
    <row r="36" spans="2:7" x14ac:dyDescent="0.35">
      <c r="B36" s="17" t="s">
        <v>211</v>
      </c>
      <c r="C36" s="18" t="s">
        <v>583</v>
      </c>
      <c r="D36" s="23">
        <v>0.46922369776299999</v>
      </c>
      <c r="E36" s="23">
        <v>0.45087901955499998</v>
      </c>
      <c r="F36" s="23">
        <v>0.48762398679500002</v>
      </c>
      <c r="G36" s="19">
        <v>4273</v>
      </c>
    </row>
    <row r="37" spans="2:7" x14ac:dyDescent="0.35">
      <c r="B37" s="17" t="s">
        <v>211</v>
      </c>
      <c r="C37" s="18" t="s">
        <v>584</v>
      </c>
      <c r="D37" s="23">
        <v>0.30384334960999998</v>
      </c>
      <c r="E37" s="23">
        <v>0.287042759009</v>
      </c>
      <c r="F37" s="23">
        <v>0.32100031258599998</v>
      </c>
      <c r="G37" s="19">
        <v>4273</v>
      </c>
    </row>
    <row r="38" spans="2:7" x14ac:dyDescent="0.35">
      <c r="B38" s="17" t="s">
        <v>211</v>
      </c>
      <c r="C38" s="18" t="s">
        <v>585</v>
      </c>
      <c r="D38" s="23">
        <v>0.29341440404899999</v>
      </c>
      <c r="E38" s="23">
        <v>0.27650258184400001</v>
      </c>
      <c r="F38" s="23">
        <v>0.31071483287500001</v>
      </c>
      <c r="G38" s="19">
        <v>4273</v>
      </c>
    </row>
    <row r="39" spans="2:7" x14ac:dyDescent="0.35">
      <c r="B39" s="17" t="s">
        <v>211</v>
      </c>
      <c r="C39" s="18" t="s">
        <v>586</v>
      </c>
      <c r="D39" s="23">
        <v>0.24870511754399999</v>
      </c>
      <c r="E39" s="23">
        <v>0.23274845268300001</v>
      </c>
      <c r="F39" s="23">
        <v>0.26513170855599999</v>
      </c>
      <c r="G39" s="19">
        <v>4273</v>
      </c>
    </row>
    <row r="40" spans="2:7" x14ac:dyDescent="0.35">
      <c r="B40" s="17" t="s">
        <v>211</v>
      </c>
      <c r="C40" s="18" t="s">
        <v>587</v>
      </c>
      <c r="D40" s="23">
        <v>0.55615930257000001</v>
      </c>
      <c r="E40" s="23">
        <v>0.53791459802099995</v>
      </c>
      <c r="F40" s="23">
        <v>0.57430358346699995</v>
      </c>
      <c r="G40" s="19">
        <v>4273</v>
      </c>
    </row>
    <row r="41" spans="2:7" x14ac:dyDescent="0.35">
      <c r="B41" s="17" t="s">
        <v>211</v>
      </c>
      <c r="C41" s="18" t="s">
        <v>588</v>
      </c>
      <c r="D41" s="23">
        <v>0.48156732692300003</v>
      </c>
      <c r="E41" s="23">
        <v>0.463229072563</v>
      </c>
      <c r="F41" s="23">
        <v>0.49993874516100001</v>
      </c>
      <c r="G41" s="19">
        <v>4273</v>
      </c>
    </row>
    <row r="42" spans="2:7" x14ac:dyDescent="0.35">
      <c r="B42" s="17" t="s">
        <v>211</v>
      </c>
      <c r="C42" s="18" t="s">
        <v>589</v>
      </c>
      <c r="D42" s="23">
        <v>0.38990057451600002</v>
      </c>
      <c r="E42" s="23">
        <v>0.37182013765100003</v>
      </c>
      <c r="F42" s="23">
        <v>0.40818494833699998</v>
      </c>
      <c r="G42" s="19">
        <v>4273</v>
      </c>
    </row>
    <row r="43" spans="2:7" x14ac:dyDescent="0.35">
      <c r="B43" s="17" t="s">
        <v>211</v>
      </c>
      <c r="C43" s="18" t="s">
        <v>590</v>
      </c>
      <c r="D43" s="23">
        <v>0.15856359616099999</v>
      </c>
      <c r="E43" s="23">
        <v>0.145160581225</v>
      </c>
      <c r="F43" s="23">
        <v>0.17260885337599999</v>
      </c>
      <c r="G43" s="19">
        <v>4273</v>
      </c>
    </row>
    <row r="44" spans="2:7" x14ac:dyDescent="0.35">
      <c r="B44" s="17" t="s">
        <v>211</v>
      </c>
      <c r="C44" s="18" t="s">
        <v>591</v>
      </c>
      <c r="D44" s="23">
        <v>4.1076727972000002E-2</v>
      </c>
      <c r="E44" s="23">
        <v>3.3857673842000002E-2</v>
      </c>
      <c r="F44" s="23">
        <v>4.9208469126999999E-2</v>
      </c>
      <c r="G44" s="19">
        <v>4273</v>
      </c>
    </row>
    <row r="45" spans="2:7" x14ac:dyDescent="0.35">
      <c r="B45" s="17" t="s">
        <v>211</v>
      </c>
      <c r="C45" s="18" t="s">
        <v>592</v>
      </c>
      <c r="D45" s="23">
        <v>0.18686790656300001</v>
      </c>
      <c r="E45" s="23">
        <v>0.17324020395500001</v>
      </c>
      <c r="F45" s="23">
        <v>0.20102569622899999</v>
      </c>
      <c r="G45" s="19">
        <v>4273</v>
      </c>
    </row>
    <row r="46" spans="2:7" x14ac:dyDescent="0.35">
      <c r="B46" s="17" t="s">
        <v>211</v>
      </c>
      <c r="C46" s="18" t="s">
        <v>593</v>
      </c>
      <c r="D46" s="23">
        <v>0.18431631213300001</v>
      </c>
      <c r="E46" s="23">
        <v>0.17016061099400001</v>
      </c>
      <c r="F46" s="23">
        <v>0.19905617562899999</v>
      </c>
      <c r="G46" s="19">
        <v>4273</v>
      </c>
    </row>
    <row r="47" spans="2:7" x14ac:dyDescent="0.35">
      <c r="B47" s="17" t="s">
        <v>211</v>
      </c>
      <c r="C47" s="18" t="s">
        <v>594</v>
      </c>
      <c r="D47" s="23">
        <v>3.61637582E-2</v>
      </c>
      <c r="E47" s="23">
        <v>2.9715044002E-2</v>
      </c>
      <c r="F47" s="23">
        <v>4.3446637881999997E-2</v>
      </c>
      <c r="G47" s="19">
        <v>4273</v>
      </c>
    </row>
    <row r="48" spans="2:7" ht="15" thickBot="1" x14ac:dyDescent="0.4">
      <c r="B48" s="20" t="s">
        <v>211</v>
      </c>
      <c r="C48" s="21" t="s">
        <v>595</v>
      </c>
      <c r="D48" s="24">
        <v>1.5570181642999999E-2</v>
      </c>
      <c r="E48" s="24">
        <v>1.18426065E-2</v>
      </c>
      <c r="F48" s="24">
        <v>1.9994340143E-2</v>
      </c>
      <c r="G48" s="22">
        <v>4273</v>
      </c>
    </row>
    <row r="50" spans="2:2" x14ac:dyDescent="0.35">
      <c r="B50" s="2" t="s">
        <v>56</v>
      </c>
    </row>
    <row r="51" spans="2:2" x14ac:dyDescent="0.35">
      <c r="B51" s="2" t="s">
        <v>212</v>
      </c>
    </row>
    <row r="52" spans="2:2" x14ac:dyDescent="0.35">
      <c r="B52" s="2" t="s">
        <v>230</v>
      </c>
    </row>
  </sheetData>
  <sortState xmlns:xlrd2="http://schemas.microsoft.com/office/spreadsheetml/2017/richdata2" ref="B10:G42">
    <sortCondition ref="B10:B42"/>
  </sortState>
  <hyperlinks>
    <hyperlink ref="B2" location="Contents!A1" display="Home" xr:uid="{2810DD6A-0AF8-424A-BCBF-A90B9556A46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871D5-1C66-4A28-936F-4BDA0D0A0D95}">
  <sheetPr codeName="Sheet29"/>
  <dimension ref="A2:G94"/>
  <sheetViews>
    <sheetView showGridLines="0" workbookViewId="0">
      <selection activeCell="B2" sqref="B2"/>
    </sheetView>
  </sheetViews>
  <sheetFormatPr defaultColWidth="9.1796875" defaultRowHeight="14.5" x14ac:dyDescent="0.35"/>
  <cols>
    <col min="1" max="1" width="20.7265625" style="2" customWidth="1"/>
    <col min="2" max="2" width="40.54296875" style="2" bestFit="1" customWidth="1"/>
    <col min="3" max="3" width="55" style="2" bestFit="1" customWidth="1"/>
    <col min="4" max="4" width="11.81640625" style="3" bestFit="1" customWidth="1"/>
    <col min="5" max="6" width="14" style="3" bestFit="1" customWidth="1"/>
    <col min="7" max="7" width="18.1796875" style="2" bestFit="1" customWidth="1"/>
    <col min="8" max="21" width="9.1796875" style="2"/>
    <col min="22" max="22" width="4.54296875" style="2" customWidth="1"/>
    <col min="23" max="16384" width="9.1796875" style="2"/>
  </cols>
  <sheetData>
    <row r="2" spans="1:7" x14ac:dyDescent="0.35">
      <c r="B2" s="4" t="s">
        <v>198</v>
      </c>
    </row>
    <row r="3" spans="1:7" x14ac:dyDescent="0.35">
      <c r="B3" s="4"/>
    </row>
    <row r="4" spans="1:7" ht="18.5" x14ac:dyDescent="0.45">
      <c r="A4" s="4"/>
      <c r="B4" s="5" t="s">
        <v>58</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582</v>
      </c>
      <c r="D7" s="23">
        <v>0.51647897212000005</v>
      </c>
      <c r="E7" s="23">
        <v>0.47789728746499999</v>
      </c>
      <c r="F7" s="23">
        <v>0.55493009951100003</v>
      </c>
      <c r="G7" s="19">
        <v>1097</v>
      </c>
    </row>
    <row r="8" spans="1:7" x14ac:dyDescent="0.35">
      <c r="B8" s="17" t="s">
        <v>215</v>
      </c>
      <c r="C8" s="18" t="s">
        <v>583</v>
      </c>
      <c r="D8" s="23">
        <v>0.54673221309599995</v>
      </c>
      <c r="E8" s="23">
        <v>0.50815468218199999</v>
      </c>
      <c r="F8" s="23">
        <v>0.58493904965400001</v>
      </c>
      <c r="G8" s="19">
        <v>1097</v>
      </c>
    </row>
    <row r="9" spans="1:7" x14ac:dyDescent="0.35">
      <c r="B9" s="17" t="s">
        <v>215</v>
      </c>
      <c r="C9" s="18" t="s">
        <v>584</v>
      </c>
      <c r="D9" s="23">
        <v>0.31842146184999998</v>
      </c>
      <c r="E9" s="23">
        <v>0.28333449947400002</v>
      </c>
      <c r="F9" s="23">
        <v>0.35493837567800002</v>
      </c>
      <c r="G9" s="19">
        <v>1097</v>
      </c>
    </row>
    <row r="10" spans="1:7" x14ac:dyDescent="0.35">
      <c r="B10" s="17" t="s">
        <v>215</v>
      </c>
      <c r="C10" s="18" t="s">
        <v>585</v>
      </c>
      <c r="D10" s="23">
        <v>0.377795363946</v>
      </c>
      <c r="E10" s="23">
        <v>0.34095169677800002</v>
      </c>
      <c r="F10" s="23">
        <v>0.41560496473800002</v>
      </c>
      <c r="G10" s="19">
        <v>1097</v>
      </c>
    </row>
    <row r="11" spans="1:7" x14ac:dyDescent="0.35">
      <c r="B11" s="17" t="s">
        <v>215</v>
      </c>
      <c r="C11" s="18" t="s">
        <v>586</v>
      </c>
      <c r="D11" s="23">
        <v>0.29029134315400001</v>
      </c>
      <c r="E11" s="23">
        <v>0.25596468863999999</v>
      </c>
      <c r="F11" s="23">
        <v>0.32629636669500001</v>
      </c>
      <c r="G11" s="19">
        <v>1097</v>
      </c>
    </row>
    <row r="12" spans="1:7" x14ac:dyDescent="0.35">
      <c r="B12" s="17" t="s">
        <v>215</v>
      </c>
      <c r="C12" s="18" t="s">
        <v>587</v>
      </c>
      <c r="D12" s="23">
        <v>0.67861101713200001</v>
      </c>
      <c r="E12" s="23">
        <v>0.64205154125499997</v>
      </c>
      <c r="F12" s="23">
        <v>0.71376645269000005</v>
      </c>
      <c r="G12" s="19">
        <v>1097</v>
      </c>
    </row>
    <row r="13" spans="1:7" x14ac:dyDescent="0.35">
      <c r="B13" s="17" t="s">
        <v>215</v>
      </c>
      <c r="C13" s="18" t="s">
        <v>588</v>
      </c>
      <c r="D13" s="23">
        <v>0.53639152294400005</v>
      </c>
      <c r="E13" s="23">
        <v>0.49767190438199999</v>
      </c>
      <c r="F13" s="23">
        <v>0.57482072690200003</v>
      </c>
      <c r="G13" s="19">
        <v>1097</v>
      </c>
    </row>
    <row r="14" spans="1:7" x14ac:dyDescent="0.35">
      <c r="B14" s="17" t="s">
        <v>215</v>
      </c>
      <c r="C14" s="18" t="s">
        <v>589</v>
      </c>
      <c r="D14" s="23">
        <v>0.49397559785599998</v>
      </c>
      <c r="E14" s="23">
        <v>0.45545102828299999</v>
      </c>
      <c r="F14" s="23">
        <v>0.53254793129099998</v>
      </c>
      <c r="G14" s="19">
        <v>1097</v>
      </c>
    </row>
    <row r="15" spans="1:7" x14ac:dyDescent="0.35">
      <c r="B15" s="17" t="s">
        <v>215</v>
      </c>
      <c r="C15" s="18" t="s">
        <v>590</v>
      </c>
      <c r="D15" s="23">
        <v>0.18945453904099999</v>
      </c>
      <c r="E15" s="23">
        <v>0.160539950248</v>
      </c>
      <c r="F15" s="23">
        <v>0.22081701766799999</v>
      </c>
      <c r="G15" s="19">
        <v>1097</v>
      </c>
    </row>
    <row r="16" spans="1:7" x14ac:dyDescent="0.35">
      <c r="B16" s="17" t="s">
        <v>215</v>
      </c>
      <c r="C16" s="18" t="s">
        <v>591</v>
      </c>
      <c r="D16" s="23">
        <v>4.7168102634000002E-2</v>
      </c>
      <c r="E16" s="23">
        <v>3.0954540778E-2</v>
      </c>
      <c r="F16" s="23">
        <v>6.7939927206999998E-2</v>
      </c>
      <c r="G16" s="19">
        <v>1097</v>
      </c>
    </row>
    <row r="17" spans="2:7" x14ac:dyDescent="0.35">
      <c r="B17" s="17" t="s">
        <v>215</v>
      </c>
      <c r="C17" s="18" t="s">
        <v>592</v>
      </c>
      <c r="D17" s="23">
        <v>0.19327140006900001</v>
      </c>
      <c r="E17" s="23">
        <v>0.164364598674</v>
      </c>
      <c r="F17" s="23">
        <v>0.22455252330600001</v>
      </c>
      <c r="G17" s="19">
        <v>1097</v>
      </c>
    </row>
    <row r="18" spans="2:7" x14ac:dyDescent="0.35">
      <c r="B18" s="17" t="s">
        <v>215</v>
      </c>
      <c r="C18" s="18" t="s">
        <v>593</v>
      </c>
      <c r="D18" s="23">
        <v>0.16492936808700001</v>
      </c>
      <c r="E18" s="23">
        <v>0.13893321539100001</v>
      </c>
      <c r="F18" s="23">
        <v>0.193322753978</v>
      </c>
      <c r="G18" s="19">
        <v>1097</v>
      </c>
    </row>
    <row r="19" spans="2:7" x14ac:dyDescent="0.35">
      <c r="B19" s="17" t="s">
        <v>215</v>
      </c>
      <c r="C19" s="18" t="s">
        <v>594</v>
      </c>
      <c r="D19" s="23">
        <v>3.9877318742999997E-2</v>
      </c>
      <c r="E19" s="23">
        <v>2.6482693493E-2</v>
      </c>
      <c r="F19" s="23">
        <v>5.6964321427000003E-2</v>
      </c>
      <c r="G19" s="19">
        <v>1097</v>
      </c>
    </row>
    <row r="20" spans="2:7" x14ac:dyDescent="0.35">
      <c r="B20" s="17" t="s">
        <v>215</v>
      </c>
      <c r="C20" s="18" t="s">
        <v>595</v>
      </c>
      <c r="D20" s="23">
        <v>1.0657491748E-2</v>
      </c>
      <c r="E20" s="23">
        <v>4.7471118939999999E-3</v>
      </c>
      <c r="F20" s="23">
        <v>2.0096908231999999E-2</v>
      </c>
      <c r="G20" s="19">
        <v>1097</v>
      </c>
    </row>
    <row r="21" spans="2:7" x14ac:dyDescent="0.35">
      <c r="B21" s="17" t="s">
        <v>216</v>
      </c>
      <c r="C21" s="18" t="s">
        <v>582</v>
      </c>
      <c r="D21" s="23">
        <v>0.56714532862699996</v>
      </c>
      <c r="E21" s="23">
        <v>0.52666570990799999</v>
      </c>
      <c r="F21" s="23">
        <v>0.60703556360699995</v>
      </c>
      <c r="G21" s="19">
        <v>894</v>
      </c>
    </row>
    <row r="22" spans="2:7" x14ac:dyDescent="0.35">
      <c r="B22" s="17" t="s">
        <v>216</v>
      </c>
      <c r="C22" s="18" t="s">
        <v>583</v>
      </c>
      <c r="D22" s="23">
        <v>0.48196439917200001</v>
      </c>
      <c r="E22" s="23">
        <v>0.441620475806</v>
      </c>
      <c r="F22" s="23">
        <v>0.52246582287999999</v>
      </c>
      <c r="G22" s="19">
        <v>894</v>
      </c>
    </row>
    <row r="23" spans="2:7" x14ac:dyDescent="0.35">
      <c r="B23" s="17" t="s">
        <v>216</v>
      </c>
      <c r="C23" s="18" t="s">
        <v>584</v>
      </c>
      <c r="D23" s="23">
        <v>0.32727322062699998</v>
      </c>
      <c r="E23" s="23">
        <v>0.29049132497500002</v>
      </c>
      <c r="F23" s="23">
        <v>0.36552808234299999</v>
      </c>
      <c r="G23" s="19">
        <v>894</v>
      </c>
    </row>
    <row r="24" spans="2:7" x14ac:dyDescent="0.35">
      <c r="B24" s="17" t="s">
        <v>216</v>
      </c>
      <c r="C24" s="18" t="s">
        <v>585</v>
      </c>
      <c r="D24" s="23">
        <v>0.31489107303800001</v>
      </c>
      <c r="E24" s="23">
        <v>0.27811662415499999</v>
      </c>
      <c r="F24" s="23">
        <v>0.35328238072200002</v>
      </c>
      <c r="G24" s="19">
        <v>894</v>
      </c>
    </row>
    <row r="25" spans="2:7" x14ac:dyDescent="0.35">
      <c r="B25" s="17" t="s">
        <v>216</v>
      </c>
      <c r="C25" s="18" t="s">
        <v>586</v>
      </c>
      <c r="D25" s="23">
        <v>0.26238587990500001</v>
      </c>
      <c r="E25" s="23">
        <v>0.228034806944</v>
      </c>
      <c r="F25" s="23">
        <v>0.29878603081299998</v>
      </c>
      <c r="G25" s="19">
        <v>894</v>
      </c>
    </row>
    <row r="26" spans="2:7" x14ac:dyDescent="0.35">
      <c r="B26" s="17" t="s">
        <v>216</v>
      </c>
      <c r="C26" s="18" t="s">
        <v>587</v>
      </c>
      <c r="D26" s="23">
        <v>0.55548989335499999</v>
      </c>
      <c r="E26" s="23">
        <v>0.51471306426800001</v>
      </c>
      <c r="F26" s="23">
        <v>0.59577402342499997</v>
      </c>
      <c r="G26" s="19">
        <v>894</v>
      </c>
    </row>
    <row r="27" spans="2:7" x14ac:dyDescent="0.35">
      <c r="B27" s="17" t="s">
        <v>216</v>
      </c>
      <c r="C27" s="18" t="s">
        <v>588</v>
      </c>
      <c r="D27" s="23">
        <v>0.511492677753</v>
      </c>
      <c r="E27" s="23">
        <v>0.470940075505</v>
      </c>
      <c r="F27" s="23">
        <v>0.55194459570700005</v>
      </c>
      <c r="G27" s="19">
        <v>894</v>
      </c>
    </row>
    <row r="28" spans="2:7" x14ac:dyDescent="0.35">
      <c r="B28" s="17" t="s">
        <v>216</v>
      </c>
      <c r="C28" s="18" t="s">
        <v>589</v>
      </c>
      <c r="D28" s="23">
        <v>0.43370909018699999</v>
      </c>
      <c r="E28" s="23">
        <v>0.39385818000900003</v>
      </c>
      <c r="F28" s="23">
        <v>0.47414032667700001</v>
      </c>
      <c r="G28" s="19">
        <v>894</v>
      </c>
    </row>
    <row r="29" spans="2:7" x14ac:dyDescent="0.35">
      <c r="B29" s="17" t="s">
        <v>216</v>
      </c>
      <c r="C29" s="18" t="s">
        <v>590</v>
      </c>
      <c r="D29" s="23">
        <v>0.157484348877</v>
      </c>
      <c r="E29" s="23">
        <v>0.12989238061799999</v>
      </c>
      <c r="F29" s="23">
        <v>0.187977378098</v>
      </c>
      <c r="G29" s="19">
        <v>894</v>
      </c>
    </row>
    <row r="30" spans="2:7" x14ac:dyDescent="0.35">
      <c r="B30" s="17" t="s">
        <v>216</v>
      </c>
      <c r="C30" s="18" t="s">
        <v>591</v>
      </c>
      <c r="D30" s="23">
        <v>3.0776727539000001E-2</v>
      </c>
      <c r="E30" s="23">
        <v>1.8286530339999999E-2</v>
      </c>
      <c r="F30" s="23">
        <v>4.7761263233999998E-2</v>
      </c>
      <c r="G30" s="19">
        <v>894</v>
      </c>
    </row>
    <row r="31" spans="2:7" x14ac:dyDescent="0.35">
      <c r="B31" s="17" t="s">
        <v>216</v>
      </c>
      <c r="C31" s="18" t="s">
        <v>592</v>
      </c>
      <c r="D31" s="23">
        <v>0.16290739665599999</v>
      </c>
      <c r="E31" s="23">
        <v>0.13618134811099999</v>
      </c>
      <c r="F31" s="23">
        <v>0.192219215089</v>
      </c>
      <c r="G31" s="19">
        <v>894</v>
      </c>
    </row>
    <row r="32" spans="2:7" x14ac:dyDescent="0.35">
      <c r="B32" s="17" t="s">
        <v>216</v>
      </c>
      <c r="C32" s="18" t="s">
        <v>593</v>
      </c>
      <c r="D32" s="23">
        <v>0.208597431996</v>
      </c>
      <c r="E32" s="23">
        <v>0.17679087597900001</v>
      </c>
      <c r="F32" s="23">
        <v>0.24298121295200001</v>
      </c>
      <c r="G32" s="19">
        <v>894</v>
      </c>
    </row>
    <row r="33" spans="2:7" x14ac:dyDescent="0.35">
      <c r="B33" s="17" t="s">
        <v>216</v>
      </c>
      <c r="C33" s="18" t="s">
        <v>594</v>
      </c>
      <c r="D33" s="23">
        <v>4.4465387710999997E-2</v>
      </c>
      <c r="E33" s="23">
        <v>2.9681603441000001E-2</v>
      </c>
      <c r="F33" s="23">
        <v>6.3242290963999997E-2</v>
      </c>
      <c r="G33" s="19">
        <v>894</v>
      </c>
    </row>
    <row r="34" spans="2:7" x14ac:dyDescent="0.35">
      <c r="B34" s="17" t="s">
        <v>216</v>
      </c>
      <c r="C34" s="18" t="s">
        <v>595</v>
      </c>
      <c r="D34" s="23">
        <v>7.9762329470000008E-3</v>
      </c>
      <c r="E34" s="23">
        <v>3.8311356339999999E-3</v>
      </c>
      <c r="F34" s="23">
        <v>1.435367706E-2</v>
      </c>
      <c r="G34" s="19">
        <v>894</v>
      </c>
    </row>
    <row r="35" spans="2:7" x14ac:dyDescent="0.35">
      <c r="B35" s="17" t="s">
        <v>217</v>
      </c>
      <c r="C35" s="18" t="s">
        <v>582</v>
      </c>
      <c r="D35" s="23">
        <v>0.55736416643200004</v>
      </c>
      <c r="E35" s="23">
        <v>0.51689781455100003</v>
      </c>
      <c r="F35" s="23">
        <v>0.59732891558099999</v>
      </c>
      <c r="G35" s="19">
        <v>885</v>
      </c>
    </row>
    <row r="36" spans="2:7" x14ac:dyDescent="0.35">
      <c r="B36" s="17" t="s">
        <v>217</v>
      </c>
      <c r="C36" s="18" t="s">
        <v>583</v>
      </c>
      <c r="D36" s="23">
        <v>0.43068783996600002</v>
      </c>
      <c r="E36" s="23">
        <v>0.39052321063399997</v>
      </c>
      <c r="F36" s="23">
        <v>0.47147023880099997</v>
      </c>
      <c r="G36" s="19">
        <v>885</v>
      </c>
    </row>
    <row r="37" spans="2:7" x14ac:dyDescent="0.35">
      <c r="B37" s="17" t="s">
        <v>217</v>
      </c>
      <c r="C37" s="18" t="s">
        <v>584</v>
      </c>
      <c r="D37" s="23">
        <v>0.29113268866300002</v>
      </c>
      <c r="E37" s="23">
        <v>0.25400770675700002</v>
      </c>
      <c r="F37" s="23">
        <v>0.33021704076899999</v>
      </c>
      <c r="G37" s="19">
        <v>885</v>
      </c>
    </row>
    <row r="38" spans="2:7" x14ac:dyDescent="0.35">
      <c r="B38" s="17" t="s">
        <v>217</v>
      </c>
      <c r="C38" s="18" t="s">
        <v>585</v>
      </c>
      <c r="D38" s="23">
        <v>0.28405182708999999</v>
      </c>
      <c r="E38" s="23">
        <v>0.24674441566800001</v>
      </c>
      <c r="F38" s="23">
        <v>0.32344130905500001</v>
      </c>
      <c r="G38" s="19">
        <v>885</v>
      </c>
    </row>
    <row r="39" spans="2:7" x14ac:dyDescent="0.35">
      <c r="B39" s="17" t="s">
        <v>217</v>
      </c>
      <c r="C39" s="18" t="s">
        <v>586</v>
      </c>
      <c r="D39" s="23">
        <v>0.25840141844499998</v>
      </c>
      <c r="E39" s="23">
        <v>0.22230099807199999</v>
      </c>
      <c r="F39" s="23">
        <v>0.29683623773099999</v>
      </c>
      <c r="G39" s="19">
        <v>885</v>
      </c>
    </row>
    <row r="40" spans="2:7" x14ac:dyDescent="0.35">
      <c r="B40" s="17" t="s">
        <v>217</v>
      </c>
      <c r="C40" s="18" t="s">
        <v>587</v>
      </c>
      <c r="D40" s="23">
        <v>0.52726108450099995</v>
      </c>
      <c r="E40" s="23">
        <v>0.48689548164500002</v>
      </c>
      <c r="F40" s="23">
        <v>0.56739037045399998</v>
      </c>
      <c r="G40" s="19">
        <v>885</v>
      </c>
    </row>
    <row r="41" spans="2:7" x14ac:dyDescent="0.35">
      <c r="B41" s="17" t="s">
        <v>217</v>
      </c>
      <c r="C41" s="18" t="s">
        <v>588</v>
      </c>
      <c r="D41" s="23">
        <v>0.45584480316699999</v>
      </c>
      <c r="E41" s="23">
        <v>0.41568504988999999</v>
      </c>
      <c r="F41" s="23">
        <v>0.49639118883099997</v>
      </c>
      <c r="G41" s="19">
        <v>885</v>
      </c>
    </row>
    <row r="42" spans="2:7" x14ac:dyDescent="0.35">
      <c r="B42" s="17" t="s">
        <v>217</v>
      </c>
      <c r="C42" s="18" t="s">
        <v>589</v>
      </c>
      <c r="D42" s="23">
        <v>0.36882074007299998</v>
      </c>
      <c r="E42" s="23">
        <v>0.32897460312400001</v>
      </c>
      <c r="F42" s="23">
        <v>0.40989717892700001</v>
      </c>
      <c r="G42" s="19">
        <v>885</v>
      </c>
    </row>
    <row r="43" spans="2:7" x14ac:dyDescent="0.35">
      <c r="B43" s="17" t="s">
        <v>217</v>
      </c>
      <c r="C43" s="18" t="s">
        <v>590</v>
      </c>
      <c r="D43" s="23">
        <v>0.16662022306900001</v>
      </c>
      <c r="E43" s="23">
        <v>0.13526651010900001</v>
      </c>
      <c r="F43" s="23">
        <v>0.201479074058</v>
      </c>
      <c r="G43" s="19">
        <v>885</v>
      </c>
    </row>
    <row r="44" spans="2:7" x14ac:dyDescent="0.35">
      <c r="B44" s="17" t="s">
        <v>217</v>
      </c>
      <c r="C44" s="18" t="s">
        <v>591</v>
      </c>
      <c r="D44" s="23">
        <v>4.5049949414E-2</v>
      </c>
      <c r="E44" s="23">
        <v>3.0702919570999999E-2</v>
      </c>
      <c r="F44" s="23">
        <v>6.3060075963999998E-2</v>
      </c>
      <c r="G44" s="19">
        <v>885</v>
      </c>
    </row>
    <row r="45" spans="2:7" x14ac:dyDescent="0.35">
      <c r="B45" s="17" t="s">
        <v>217</v>
      </c>
      <c r="C45" s="18" t="s">
        <v>592</v>
      </c>
      <c r="D45" s="23">
        <v>0.18912760944400001</v>
      </c>
      <c r="E45" s="23">
        <v>0.16001916435899999</v>
      </c>
      <c r="F45" s="23">
        <v>0.220724828485</v>
      </c>
      <c r="G45" s="19">
        <v>885</v>
      </c>
    </row>
    <row r="46" spans="2:7" x14ac:dyDescent="0.35">
      <c r="B46" s="17" t="s">
        <v>217</v>
      </c>
      <c r="C46" s="18" t="s">
        <v>593</v>
      </c>
      <c r="D46" s="23">
        <v>0.20095469536300001</v>
      </c>
      <c r="E46" s="23">
        <v>0.16729754616600001</v>
      </c>
      <c r="F46" s="23">
        <v>0.23768695642099999</v>
      </c>
      <c r="G46" s="19">
        <v>885</v>
      </c>
    </row>
    <row r="47" spans="2:7" x14ac:dyDescent="0.35">
      <c r="B47" s="17" t="s">
        <v>217</v>
      </c>
      <c r="C47" s="18" t="s">
        <v>594</v>
      </c>
      <c r="D47" s="23">
        <v>3.0169528559E-2</v>
      </c>
      <c r="E47" s="23">
        <v>1.8205405888000001E-2</v>
      </c>
      <c r="F47" s="23">
        <v>4.6307762358999999E-2</v>
      </c>
      <c r="G47" s="19">
        <v>885</v>
      </c>
    </row>
    <row r="48" spans="2:7" x14ac:dyDescent="0.35">
      <c r="B48" s="17" t="s">
        <v>217</v>
      </c>
      <c r="C48" s="18" t="s">
        <v>595</v>
      </c>
      <c r="D48" s="23">
        <v>1.8225842249E-2</v>
      </c>
      <c r="E48" s="23">
        <v>1.0291590224999999E-2</v>
      </c>
      <c r="F48" s="23">
        <v>2.9372882621000001E-2</v>
      </c>
      <c r="G48" s="19">
        <v>885</v>
      </c>
    </row>
    <row r="49" spans="2:7" x14ac:dyDescent="0.35">
      <c r="B49" s="17" t="s">
        <v>218</v>
      </c>
      <c r="C49" s="18" t="s">
        <v>582</v>
      </c>
      <c r="D49" s="23">
        <v>0.59149228368100004</v>
      </c>
      <c r="E49" s="23">
        <v>0.55098544695999996</v>
      </c>
      <c r="F49" s="23">
        <v>0.63118698635199999</v>
      </c>
      <c r="G49" s="19">
        <v>716</v>
      </c>
    </row>
    <row r="50" spans="2:7" x14ac:dyDescent="0.35">
      <c r="B50" s="17" t="s">
        <v>218</v>
      </c>
      <c r="C50" s="18" t="s">
        <v>583</v>
      </c>
      <c r="D50" s="23">
        <v>0.40218962376599998</v>
      </c>
      <c r="E50" s="23">
        <v>0.362070441134</v>
      </c>
      <c r="F50" s="23">
        <v>0.44320158980699997</v>
      </c>
      <c r="G50" s="19">
        <v>716</v>
      </c>
    </row>
    <row r="51" spans="2:7" x14ac:dyDescent="0.35">
      <c r="B51" s="17" t="s">
        <v>218</v>
      </c>
      <c r="C51" s="18" t="s">
        <v>584</v>
      </c>
      <c r="D51" s="23">
        <v>0.28214702220999999</v>
      </c>
      <c r="E51" s="23">
        <v>0.24589805388200001</v>
      </c>
      <c r="F51" s="23">
        <v>0.32038514294100001</v>
      </c>
      <c r="G51" s="19">
        <v>716</v>
      </c>
    </row>
    <row r="52" spans="2:7" x14ac:dyDescent="0.35">
      <c r="B52" s="17" t="s">
        <v>218</v>
      </c>
      <c r="C52" s="18" t="s">
        <v>585</v>
      </c>
      <c r="D52" s="23">
        <v>0.208174705943</v>
      </c>
      <c r="E52" s="23">
        <v>0.175067403536</v>
      </c>
      <c r="F52" s="23">
        <v>0.24409185564300001</v>
      </c>
      <c r="G52" s="19">
        <v>716</v>
      </c>
    </row>
    <row r="53" spans="2:7" x14ac:dyDescent="0.35">
      <c r="B53" s="17" t="s">
        <v>218</v>
      </c>
      <c r="C53" s="18" t="s">
        <v>586</v>
      </c>
      <c r="D53" s="23">
        <v>0.202293854228</v>
      </c>
      <c r="E53" s="23">
        <v>0.17153046628900001</v>
      </c>
      <c r="F53" s="23">
        <v>0.23557928513099999</v>
      </c>
      <c r="G53" s="19">
        <v>716</v>
      </c>
    </row>
    <row r="54" spans="2:7" x14ac:dyDescent="0.35">
      <c r="B54" s="17" t="s">
        <v>218</v>
      </c>
      <c r="C54" s="18" t="s">
        <v>587</v>
      </c>
      <c r="D54" s="23">
        <v>0.46020872042700001</v>
      </c>
      <c r="E54" s="23">
        <v>0.41934682959899999</v>
      </c>
      <c r="F54" s="23">
        <v>0.50143046948400005</v>
      </c>
      <c r="G54" s="19">
        <v>716</v>
      </c>
    </row>
    <row r="55" spans="2:7" x14ac:dyDescent="0.35">
      <c r="B55" s="17" t="s">
        <v>218</v>
      </c>
      <c r="C55" s="18" t="s">
        <v>588</v>
      </c>
      <c r="D55" s="23">
        <v>0.432792380044</v>
      </c>
      <c r="E55" s="23">
        <v>0.39228818676799998</v>
      </c>
      <c r="F55" s="23">
        <v>0.47390464617599998</v>
      </c>
      <c r="G55" s="19">
        <v>716</v>
      </c>
    </row>
    <row r="56" spans="2:7" x14ac:dyDescent="0.35">
      <c r="B56" s="17" t="s">
        <v>218</v>
      </c>
      <c r="C56" s="18" t="s">
        <v>589</v>
      </c>
      <c r="D56" s="23">
        <v>0.30572930659399999</v>
      </c>
      <c r="E56" s="23">
        <v>0.26767834511799998</v>
      </c>
      <c r="F56" s="23">
        <v>0.34563425886299998</v>
      </c>
      <c r="G56" s="19">
        <v>716</v>
      </c>
    </row>
    <row r="57" spans="2:7" x14ac:dyDescent="0.35">
      <c r="B57" s="17" t="s">
        <v>218</v>
      </c>
      <c r="C57" s="18" t="s">
        <v>590</v>
      </c>
      <c r="D57" s="23">
        <v>0.118794950872</v>
      </c>
      <c r="E57" s="23">
        <v>9.4579819994000003E-2</v>
      </c>
      <c r="F57" s="23">
        <v>0.14624377987500001</v>
      </c>
      <c r="G57" s="19">
        <v>716</v>
      </c>
    </row>
    <row r="58" spans="2:7" x14ac:dyDescent="0.35">
      <c r="B58" s="17" t="s">
        <v>218</v>
      </c>
      <c r="C58" s="18" t="s">
        <v>591</v>
      </c>
      <c r="D58" s="23">
        <v>4.5311847216999997E-2</v>
      </c>
      <c r="E58" s="23">
        <v>3.0208744435E-2</v>
      </c>
      <c r="F58" s="23">
        <v>6.4502716035999996E-2</v>
      </c>
      <c r="G58" s="19">
        <v>716</v>
      </c>
    </row>
    <row r="59" spans="2:7" x14ac:dyDescent="0.35">
      <c r="B59" s="17" t="s">
        <v>218</v>
      </c>
      <c r="C59" s="18" t="s">
        <v>592</v>
      </c>
      <c r="D59" s="23">
        <v>0.18607558385199999</v>
      </c>
      <c r="E59" s="23">
        <v>0.155484487556</v>
      </c>
      <c r="F59" s="23">
        <v>0.219495791271</v>
      </c>
      <c r="G59" s="19">
        <v>716</v>
      </c>
    </row>
    <row r="60" spans="2:7" x14ac:dyDescent="0.35">
      <c r="B60" s="17" t="s">
        <v>218</v>
      </c>
      <c r="C60" s="18" t="s">
        <v>593</v>
      </c>
      <c r="D60" s="23">
        <v>0.18928871883100001</v>
      </c>
      <c r="E60" s="23">
        <v>0.15668647883299999</v>
      </c>
      <c r="F60" s="23">
        <v>0.225042880853</v>
      </c>
      <c r="G60" s="19">
        <v>716</v>
      </c>
    </row>
    <row r="61" spans="2:7" x14ac:dyDescent="0.35">
      <c r="B61" s="17" t="s">
        <v>218</v>
      </c>
      <c r="C61" s="18" t="s">
        <v>594</v>
      </c>
      <c r="D61" s="23">
        <v>3.8109024626999999E-2</v>
      </c>
      <c r="E61" s="23">
        <v>2.5409434941000002E-2</v>
      </c>
      <c r="F61" s="23">
        <v>5.4281367093000001E-2</v>
      </c>
      <c r="G61" s="19">
        <v>716</v>
      </c>
    </row>
    <row r="62" spans="2:7" x14ac:dyDescent="0.35">
      <c r="B62" s="17" t="s">
        <v>218</v>
      </c>
      <c r="C62" s="18" t="s">
        <v>595</v>
      </c>
      <c r="D62" s="23">
        <v>2.2101727487000001E-2</v>
      </c>
      <c r="E62" s="23">
        <v>1.1964158783999999E-2</v>
      </c>
      <c r="F62" s="23">
        <v>3.6644659560999999E-2</v>
      </c>
      <c r="G62" s="19">
        <v>716</v>
      </c>
    </row>
    <row r="63" spans="2:7" x14ac:dyDescent="0.35">
      <c r="B63" s="17" t="s">
        <v>219</v>
      </c>
      <c r="C63" s="18" t="s">
        <v>582</v>
      </c>
      <c r="D63" s="23">
        <v>0.676693422047</v>
      </c>
      <c r="E63" s="23">
        <v>0.63734062273500003</v>
      </c>
      <c r="F63" s="23">
        <v>0.71444541033499998</v>
      </c>
      <c r="G63" s="19">
        <v>681</v>
      </c>
    </row>
    <row r="64" spans="2:7" x14ac:dyDescent="0.35">
      <c r="B64" s="17" t="s">
        <v>219</v>
      </c>
      <c r="C64" s="18" t="s">
        <v>583</v>
      </c>
      <c r="D64" s="23">
        <v>0.39492073605400002</v>
      </c>
      <c r="E64" s="23">
        <v>0.35426090360099999</v>
      </c>
      <c r="F64" s="23">
        <v>0.43657393993600002</v>
      </c>
      <c r="G64" s="19">
        <v>681</v>
      </c>
    </row>
    <row r="65" spans="2:7" x14ac:dyDescent="0.35">
      <c r="B65" s="17" t="s">
        <v>219</v>
      </c>
      <c r="C65" s="18" t="s">
        <v>584</v>
      </c>
      <c r="D65" s="23">
        <v>0.27236522998700002</v>
      </c>
      <c r="E65" s="23">
        <v>0.236345529655</v>
      </c>
      <c r="F65" s="23">
        <v>0.31048958033099999</v>
      </c>
      <c r="G65" s="19">
        <v>681</v>
      </c>
    </row>
    <row r="66" spans="2:7" x14ac:dyDescent="0.35">
      <c r="B66" s="17" t="s">
        <v>219</v>
      </c>
      <c r="C66" s="18" t="s">
        <v>585</v>
      </c>
      <c r="D66" s="23">
        <v>0.163047416601</v>
      </c>
      <c r="E66" s="23">
        <v>0.13189402670299999</v>
      </c>
      <c r="F66" s="23">
        <v>0.19776967814900001</v>
      </c>
      <c r="G66" s="19">
        <v>681</v>
      </c>
    </row>
    <row r="67" spans="2:7" x14ac:dyDescent="0.35">
      <c r="B67" s="17" t="s">
        <v>219</v>
      </c>
      <c r="C67" s="18" t="s">
        <v>586</v>
      </c>
      <c r="D67" s="23">
        <v>0.16208671029300001</v>
      </c>
      <c r="E67" s="23">
        <v>0.13126301077399999</v>
      </c>
      <c r="F67" s="23">
        <v>0.19642949842599999</v>
      </c>
      <c r="G67" s="19">
        <v>681</v>
      </c>
    </row>
    <row r="68" spans="2:7" x14ac:dyDescent="0.35">
      <c r="B68" s="17" t="s">
        <v>219</v>
      </c>
      <c r="C68" s="18" t="s">
        <v>587</v>
      </c>
      <c r="D68" s="23">
        <v>0.41444075187899998</v>
      </c>
      <c r="E68" s="23">
        <v>0.37316972423799999</v>
      </c>
      <c r="F68" s="23">
        <v>0.45652862103800002</v>
      </c>
      <c r="G68" s="19">
        <v>681</v>
      </c>
    </row>
    <row r="69" spans="2:7" x14ac:dyDescent="0.35">
      <c r="B69" s="17" t="s">
        <v>219</v>
      </c>
      <c r="C69" s="18" t="s">
        <v>588</v>
      </c>
      <c r="D69" s="23">
        <v>0.39271541398699999</v>
      </c>
      <c r="E69" s="23">
        <v>0.35245167476099998</v>
      </c>
      <c r="F69" s="23">
        <v>0.43397599710000001</v>
      </c>
      <c r="G69" s="19">
        <v>681</v>
      </c>
    </row>
    <row r="70" spans="2:7" x14ac:dyDescent="0.35">
      <c r="B70" s="17" t="s">
        <v>219</v>
      </c>
      <c r="C70" s="18" t="s">
        <v>589</v>
      </c>
      <c r="D70" s="23">
        <v>0.19180644281299999</v>
      </c>
      <c r="E70" s="23">
        <v>0.16022285155300001</v>
      </c>
      <c r="F70" s="23">
        <v>0.226279698685</v>
      </c>
      <c r="G70" s="19">
        <v>681</v>
      </c>
    </row>
    <row r="71" spans="2:7" x14ac:dyDescent="0.35">
      <c r="B71" s="17" t="s">
        <v>219</v>
      </c>
      <c r="C71" s="18" t="s">
        <v>590</v>
      </c>
      <c r="D71" s="23">
        <v>0.117642480139</v>
      </c>
      <c r="E71" s="23">
        <v>9.2551233886000006E-2</v>
      </c>
      <c r="F71" s="23">
        <v>0.14626999591100001</v>
      </c>
      <c r="G71" s="19">
        <v>681</v>
      </c>
    </row>
    <row r="72" spans="2:7" x14ac:dyDescent="0.35">
      <c r="B72" s="17" t="s">
        <v>219</v>
      </c>
      <c r="C72" s="18" t="s">
        <v>591</v>
      </c>
      <c r="D72" s="23">
        <v>3.3464131039999997E-2</v>
      </c>
      <c r="E72" s="23">
        <v>2.1231528746000001E-2</v>
      </c>
      <c r="F72" s="23">
        <v>4.9498234607000001E-2</v>
      </c>
      <c r="G72" s="19">
        <v>681</v>
      </c>
    </row>
    <row r="73" spans="2:7" x14ac:dyDescent="0.35">
      <c r="B73" s="17" t="s">
        <v>219</v>
      </c>
      <c r="C73" s="18" t="s">
        <v>592</v>
      </c>
      <c r="D73" s="23">
        <v>0.20966774466400001</v>
      </c>
      <c r="E73" s="23">
        <v>0.178251312385</v>
      </c>
      <c r="F73" s="23">
        <v>0.24357594365599999</v>
      </c>
      <c r="G73" s="19">
        <v>681</v>
      </c>
    </row>
    <row r="74" spans="2:7" x14ac:dyDescent="0.35">
      <c r="B74" s="17" t="s">
        <v>219</v>
      </c>
      <c r="C74" s="18" t="s">
        <v>593</v>
      </c>
      <c r="D74" s="23">
        <v>0.158378275081</v>
      </c>
      <c r="E74" s="23">
        <v>0.129573269544</v>
      </c>
      <c r="F74" s="23">
        <v>0.19033386601300001</v>
      </c>
      <c r="G74" s="19">
        <v>681</v>
      </c>
    </row>
    <row r="75" spans="2:7" x14ac:dyDescent="0.35">
      <c r="B75" s="17" t="s">
        <v>219</v>
      </c>
      <c r="C75" s="18" t="s">
        <v>594</v>
      </c>
      <c r="D75" s="23">
        <v>2.0372684815999999E-2</v>
      </c>
      <c r="E75" s="23">
        <v>1.0865657749E-2</v>
      </c>
      <c r="F75" s="23">
        <v>3.4132995589000001E-2</v>
      </c>
      <c r="G75" s="19">
        <v>681</v>
      </c>
    </row>
    <row r="76" spans="2:7" x14ac:dyDescent="0.35">
      <c r="B76" s="17" t="s">
        <v>219</v>
      </c>
      <c r="C76" s="18" t="s">
        <v>595</v>
      </c>
      <c r="D76" s="23">
        <v>2.8991580885999998E-2</v>
      </c>
      <c r="E76" s="23">
        <v>1.7897717652E-2</v>
      </c>
      <c r="F76" s="23">
        <v>4.3776621738000003E-2</v>
      </c>
      <c r="G76" s="19">
        <v>681</v>
      </c>
    </row>
    <row r="77" spans="2:7" x14ac:dyDescent="0.35">
      <c r="B77" s="17" t="s">
        <v>211</v>
      </c>
      <c r="C77" s="18" t="s">
        <v>582</v>
      </c>
      <c r="D77" s="23">
        <v>0.56724118524400002</v>
      </c>
      <c r="E77" s="23">
        <v>0.54895776558300002</v>
      </c>
      <c r="F77" s="23">
        <v>0.58540333315000004</v>
      </c>
      <c r="G77" s="19">
        <v>4273</v>
      </c>
    </row>
    <row r="78" spans="2:7" x14ac:dyDescent="0.35">
      <c r="B78" s="17" t="s">
        <v>211</v>
      </c>
      <c r="C78" s="18" t="s">
        <v>583</v>
      </c>
      <c r="D78" s="23">
        <v>0.46922369776299999</v>
      </c>
      <c r="E78" s="23">
        <v>0.45087901955499998</v>
      </c>
      <c r="F78" s="23">
        <v>0.48762398679500002</v>
      </c>
      <c r="G78" s="19">
        <v>4273</v>
      </c>
    </row>
    <row r="79" spans="2:7" x14ac:dyDescent="0.35">
      <c r="B79" s="17" t="s">
        <v>211</v>
      </c>
      <c r="C79" s="18" t="s">
        <v>584</v>
      </c>
      <c r="D79" s="23">
        <v>0.30384334960999998</v>
      </c>
      <c r="E79" s="23">
        <v>0.287042759009</v>
      </c>
      <c r="F79" s="23">
        <v>0.32100031258599998</v>
      </c>
      <c r="G79" s="19">
        <v>4273</v>
      </c>
    </row>
    <row r="80" spans="2:7" x14ac:dyDescent="0.35">
      <c r="B80" s="17" t="s">
        <v>211</v>
      </c>
      <c r="C80" s="18" t="s">
        <v>585</v>
      </c>
      <c r="D80" s="23">
        <v>0.29341440404899999</v>
      </c>
      <c r="E80" s="23">
        <v>0.27650258184400001</v>
      </c>
      <c r="F80" s="23">
        <v>0.31071483287500001</v>
      </c>
      <c r="G80" s="19">
        <v>4273</v>
      </c>
    </row>
    <row r="81" spans="2:7" x14ac:dyDescent="0.35">
      <c r="B81" s="17" t="s">
        <v>211</v>
      </c>
      <c r="C81" s="18" t="s">
        <v>586</v>
      </c>
      <c r="D81" s="23">
        <v>0.24870511754399999</v>
      </c>
      <c r="E81" s="23">
        <v>0.23274845268300001</v>
      </c>
      <c r="F81" s="23">
        <v>0.26513170855599999</v>
      </c>
      <c r="G81" s="19">
        <v>4273</v>
      </c>
    </row>
    <row r="82" spans="2:7" x14ac:dyDescent="0.35">
      <c r="B82" s="17" t="s">
        <v>211</v>
      </c>
      <c r="C82" s="18" t="s">
        <v>587</v>
      </c>
      <c r="D82" s="23">
        <v>0.55615930257000001</v>
      </c>
      <c r="E82" s="23">
        <v>0.53791459802099995</v>
      </c>
      <c r="F82" s="23">
        <v>0.57430358346699995</v>
      </c>
      <c r="G82" s="19">
        <v>4273</v>
      </c>
    </row>
    <row r="83" spans="2:7" x14ac:dyDescent="0.35">
      <c r="B83" s="17" t="s">
        <v>211</v>
      </c>
      <c r="C83" s="18" t="s">
        <v>588</v>
      </c>
      <c r="D83" s="23">
        <v>0.48156732692300003</v>
      </c>
      <c r="E83" s="23">
        <v>0.463229072563</v>
      </c>
      <c r="F83" s="23">
        <v>0.49993874516100001</v>
      </c>
      <c r="G83" s="19">
        <v>4273</v>
      </c>
    </row>
    <row r="84" spans="2:7" x14ac:dyDescent="0.35">
      <c r="B84" s="17" t="s">
        <v>211</v>
      </c>
      <c r="C84" s="18" t="s">
        <v>589</v>
      </c>
      <c r="D84" s="23">
        <v>0.38990057451600002</v>
      </c>
      <c r="E84" s="23">
        <v>0.37182013765100003</v>
      </c>
      <c r="F84" s="23">
        <v>0.40818494833699998</v>
      </c>
      <c r="G84" s="19">
        <v>4273</v>
      </c>
    </row>
    <row r="85" spans="2:7" x14ac:dyDescent="0.35">
      <c r="B85" s="17" t="s">
        <v>211</v>
      </c>
      <c r="C85" s="18" t="s">
        <v>590</v>
      </c>
      <c r="D85" s="23">
        <v>0.15856359616099999</v>
      </c>
      <c r="E85" s="23">
        <v>0.145160581225</v>
      </c>
      <c r="F85" s="23">
        <v>0.17260885337599999</v>
      </c>
      <c r="G85" s="19">
        <v>4273</v>
      </c>
    </row>
    <row r="86" spans="2:7" x14ac:dyDescent="0.35">
      <c r="B86" s="17" t="s">
        <v>211</v>
      </c>
      <c r="C86" s="18" t="s">
        <v>591</v>
      </c>
      <c r="D86" s="23">
        <v>4.1076727972000002E-2</v>
      </c>
      <c r="E86" s="23">
        <v>3.3857673842000002E-2</v>
      </c>
      <c r="F86" s="23">
        <v>4.9208469126999999E-2</v>
      </c>
      <c r="G86" s="19">
        <v>4273</v>
      </c>
    </row>
    <row r="87" spans="2:7" x14ac:dyDescent="0.35">
      <c r="B87" s="17" t="s">
        <v>211</v>
      </c>
      <c r="C87" s="18" t="s">
        <v>592</v>
      </c>
      <c r="D87" s="23">
        <v>0.18686790656300001</v>
      </c>
      <c r="E87" s="23">
        <v>0.17324020395500001</v>
      </c>
      <c r="F87" s="23">
        <v>0.20102569622899999</v>
      </c>
      <c r="G87" s="19">
        <v>4273</v>
      </c>
    </row>
    <row r="88" spans="2:7" x14ac:dyDescent="0.35">
      <c r="B88" s="17" t="s">
        <v>211</v>
      </c>
      <c r="C88" s="18" t="s">
        <v>593</v>
      </c>
      <c r="D88" s="23">
        <v>0.18431631213300001</v>
      </c>
      <c r="E88" s="23">
        <v>0.17016061099400001</v>
      </c>
      <c r="F88" s="23">
        <v>0.19905617562899999</v>
      </c>
      <c r="G88" s="19">
        <v>4273</v>
      </c>
    </row>
    <row r="89" spans="2:7" x14ac:dyDescent="0.35">
      <c r="B89" s="17" t="s">
        <v>211</v>
      </c>
      <c r="C89" s="18" t="s">
        <v>594</v>
      </c>
      <c r="D89" s="23">
        <v>3.61637582E-2</v>
      </c>
      <c r="E89" s="23">
        <v>2.9715044002E-2</v>
      </c>
      <c r="F89" s="23">
        <v>4.3446637881999997E-2</v>
      </c>
      <c r="G89" s="19">
        <v>4273</v>
      </c>
    </row>
    <row r="90" spans="2:7" ht="15" thickBot="1" x14ac:dyDescent="0.4">
      <c r="B90" s="20" t="s">
        <v>211</v>
      </c>
      <c r="C90" s="21" t="s">
        <v>595</v>
      </c>
      <c r="D90" s="24">
        <v>1.5570181642999999E-2</v>
      </c>
      <c r="E90" s="24">
        <v>1.18426065E-2</v>
      </c>
      <c r="F90" s="24">
        <v>1.9994340143E-2</v>
      </c>
      <c r="G90" s="22">
        <v>4273</v>
      </c>
    </row>
    <row r="92" spans="2:7" x14ac:dyDescent="0.35">
      <c r="B92" s="2" t="s">
        <v>56</v>
      </c>
    </row>
    <row r="93" spans="2:7" x14ac:dyDescent="0.35">
      <c r="B93" s="2" t="s">
        <v>212</v>
      </c>
    </row>
    <row r="94" spans="2:7" x14ac:dyDescent="0.35">
      <c r="B94" s="2" t="s">
        <v>230</v>
      </c>
    </row>
  </sheetData>
  <sortState xmlns:xlrd2="http://schemas.microsoft.com/office/spreadsheetml/2017/richdata2" ref="B24:G76">
    <sortCondition ref="B24:B76"/>
  </sortState>
  <hyperlinks>
    <hyperlink ref="B2" location="Contents!A1" display="Home" xr:uid="{6C523B83-F526-4D18-9899-16EA6DE42B38}"/>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9AE13-81A4-4E45-99A9-FD62D1B9E93D}">
  <sheetPr codeName="Sheet30"/>
  <dimension ref="A2:G52"/>
  <sheetViews>
    <sheetView showGridLines="0" topLeftCell="A21" workbookViewId="0">
      <selection activeCell="D7" sqref="D7"/>
    </sheetView>
  </sheetViews>
  <sheetFormatPr defaultColWidth="9.1796875" defaultRowHeight="14.5" x14ac:dyDescent="0.35"/>
  <cols>
    <col min="1" max="1" width="20.7265625" style="2" customWidth="1"/>
    <col min="2" max="2" width="10.26953125" style="2" bestFit="1" customWidth="1"/>
    <col min="3" max="3" width="55" style="2" bestFit="1" customWidth="1"/>
    <col min="4" max="4" width="11.81640625" style="3" bestFit="1" customWidth="1"/>
    <col min="5" max="6" width="14" style="3" bestFit="1" customWidth="1"/>
    <col min="7" max="7" width="18.1796875" style="2" bestFit="1" customWidth="1"/>
    <col min="8" max="22" width="9.1796875" style="2"/>
    <col min="23" max="23" width="4.54296875" style="2" customWidth="1"/>
    <col min="24" max="16384" width="9.1796875" style="2"/>
  </cols>
  <sheetData>
    <row r="2" spans="1:7" x14ac:dyDescent="0.35">
      <c r="B2" s="4" t="s">
        <v>198</v>
      </c>
    </row>
    <row r="3" spans="1:7" x14ac:dyDescent="0.35">
      <c r="B3" s="4"/>
    </row>
    <row r="4" spans="1:7" ht="18.5" x14ac:dyDescent="0.45">
      <c r="A4" s="4"/>
      <c r="B4" s="5" t="s">
        <v>60</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582</v>
      </c>
      <c r="D7" s="23">
        <v>0.55557804667400001</v>
      </c>
      <c r="E7" s="23">
        <v>0.50980749074700005</v>
      </c>
      <c r="F7" s="23">
        <v>0.60072802570399997</v>
      </c>
      <c r="G7" s="19">
        <v>535</v>
      </c>
    </row>
    <row r="8" spans="1:7" x14ac:dyDescent="0.35">
      <c r="B8" s="17" t="s">
        <v>220</v>
      </c>
      <c r="C8" s="18" t="s">
        <v>583</v>
      </c>
      <c r="D8" s="23">
        <v>0.31028104108600002</v>
      </c>
      <c r="E8" s="23">
        <v>0.270644737671</v>
      </c>
      <c r="F8" s="23">
        <v>0.35186781164800002</v>
      </c>
      <c r="G8" s="19">
        <v>535</v>
      </c>
    </row>
    <row r="9" spans="1:7" x14ac:dyDescent="0.35">
      <c r="B9" s="17" t="s">
        <v>220</v>
      </c>
      <c r="C9" s="18" t="s">
        <v>584</v>
      </c>
      <c r="D9" s="23">
        <v>0.23682846706800001</v>
      </c>
      <c r="E9" s="23">
        <v>0.20156107152800001</v>
      </c>
      <c r="F9" s="23">
        <v>0.274691949055</v>
      </c>
      <c r="G9" s="19">
        <v>535</v>
      </c>
    </row>
    <row r="10" spans="1:7" x14ac:dyDescent="0.35">
      <c r="B10" s="17" t="s">
        <v>220</v>
      </c>
      <c r="C10" s="18" t="s">
        <v>585</v>
      </c>
      <c r="D10" s="23">
        <v>0.14667982542999999</v>
      </c>
      <c r="E10" s="23">
        <v>0.116199168935</v>
      </c>
      <c r="F10" s="23">
        <v>0.18112056457799999</v>
      </c>
      <c r="G10" s="19">
        <v>535</v>
      </c>
    </row>
    <row r="11" spans="1:7" x14ac:dyDescent="0.35">
      <c r="B11" s="17" t="s">
        <v>220</v>
      </c>
      <c r="C11" s="18" t="s">
        <v>586</v>
      </c>
      <c r="D11" s="23">
        <v>0.16679758803299999</v>
      </c>
      <c r="E11" s="23">
        <v>0.13583041355200001</v>
      </c>
      <c r="F11" s="23">
        <v>0.20117464984299999</v>
      </c>
      <c r="G11" s="19">
        <v>535</v>
      </c>
    </row>
    <row r="12" spans="1:7" x14ac:dyDescent="0.35">
      <c r="B12" s="17" t="s">
        <v>220</v>
      </c>
      <c r="C12" s="18" t="s">
        <v>587</v>
      </c>
      <c r="D12" s="23">
        <v>0.361463546405</v>
      </c>
      <c r="E12" s="23">
        <v>0.31843545967100001</v>
      </c>
      <c r="F12" s="23">
        <v>0.40602728278299999</v>
      </c>
      <c r="G12" s="19">
        <v>535</v>
      </c>
    </row>
    <row r="13" spans="1:7" x14ac:dyDescent="0.35">
      <c r="B13" s="17" t="s">
        <v>220</v>
      </c>
      <c r="C13" s="18" t="s">
        <v>588</v>
      </c>
      <c r="D13" s="23">
        <v>0.36842858071200002</v>
      </c>
      <c r="E13" s="23">
        <v>0.325440634412</v>
      </c>
      <c r="F13" s="23">
        <v>0.41285742178700002</v>
      </c>
      <c r="G13" s="19">
        <v>535</v>
      </c>
    </row>
    <row r="14" spans="1:7" x14ac:dyDescent="0.35">
      <c r="B14" s="17" t="s">
        <v>220</v>
      </c>
      <c r="C14" s="18" t="s">
        <v>589</v>
      </c>
      <c r="D14" s="23">
        <v>0.16171533257699999</v>
      </c>
      <c r="E14" s="23">
        <v>0.130391236897</v>
      </c>
      <c r="F14" s="23">
        <v>0.196692612071</v>
      </c>
      <c r="G14" s="19">
        <v>535</v>
      </c>
    </row>
    <row r="15" spans="1:7" x14ac:dyDescent="0.35">
      <c r="B15" s="17" t="s">
        <v>220</v>
      </c>
      <c r="C15" s="18" t="s">
        <v>590</v>
      </c>
      <c r="D15" s="23">
        <v>0.119193762371</v>
      </c>
      <c r="E15" s="23">
        <v>9.0201291789999999E-2</v>
      </c>
      <c r="F15" s="23">
        <v>0.15293272149100001</v>
      </c>
      <c r="G15" s="19">
        <v>535</v>
      </c>
    </row>
    <row r="16" spans="1:7" x14ac:dyDescent="0.35">
      <c r="B16" s="17" t="s">
        <v>220</v>
      </c>
      <c r="C16" s="18" t="s">
        <v>591</v>
      </c>
      <c r="D16" s="23">
        <v>6.0973105860000001E-2</v>
      </c>
      <c r="E16" s="23">
        <v>3.8141882747999997E-2</v>
      </c>
      <c r="F16" s="23">
        <v>9.0837867261999994E-2</v>
      </c>
      <c r="G16" s="19">
        <v>535</v>
      </c>
    </row>
    <row r="17" spans="2:7" x14ac:dyDescent="0.35">
      <c r="B17" s="17" t="s">
        <v>220</v>
      </c>
      <c r="C17" s="18" t="s">
        <v>592</v>
      </c>
      <c r="D17" s="23">
        <v>0.21464276660699999</v>
      </c>
      <c r="E17" s="23">
        <v>0.178922477803</v>
      </c>
      <c r="F17" s="23">
        <v>0.25350009091699999</v>
      </c>
      <c r="G17" s="19">
        <v>535</v>
      </c>
    </row>
    <row r="18" spans="2:7" x14ac:dyDescent="0.35">
      <c r="B18" s="17" t="s">
        <v>220</v>
      </c>
      <c r="C18" s="18" t="s">
        <v>593</v>
      </c>
      <c r="D18" s="23">
        <v>0.12194157971</v>
      </c>
      <c r="E18" s="23">
        <v>9.5076678048000005E-2</v>
      </c>
      <c r="F18" s="23">
        <v>0.15270807004</v>
      </c>
      <c r="G18" s="19">
        <v>535</v>
      </c>
    </row>
    <row r="19" spans="2:7" x14ac:dyDescent="0.35">
      <c r="B19" s="17" t="s">
        <v>220</v>
      </c>
      <c r="C19" s="18" t="s">
        <v>594</v>
      </c>
      <c r="D19" s="23">
        <v>6.8339821775999995E-2</v>
      </c>
      <c r="E19" s="23">
        <v>4.6413379769E-2</v>
      </c>
      <c r="F19" s="23">
        <v>9.5725197861000005E-2</v>
      </c>
      <c r="G19" s="19">
        <v>535</v>
      </c>
    </row>
    <row r="20" spans="2:7" x14ac:dyDescent="0.35">
      <c r="B20" s="17" t="s">
        <v>220</v>
      </c>
      <c r="C20" s="18" t="s">
        <v>595</v>
      </c>
      <c r="D20" s="23">
        <v>3.8957516097000003E-2</v>
      </c>
      <c r="E20" s="23">
        <v>2.548034418E-2</v>
      </c>
      <c r="F20" s="23">
        <v>5.6299648132000002E-2</v>
      </c>
      <c r="G20" s="19">
        <v>535</v>
      </c>
    </row>
    <row r="21" spans="2:7" x14ac:dyDescent="0.35">
      <c r="B21" s="17" t="s">
        <v>221</v>
      </c>
      <c r="C21" s="18" t="s">
        <v>582</v>
      </c>
      <c r="D21" s="23">
        <v>0.56848752845899997</v>
      </c>
      <c r="E21" s="23">
        <v>0.54870585787199999</v>
      </c>
      <c r="F21" s="23">
        <v>0.58812456099999999</v>
      </c>
      <c r="G21" s="19">
        <v>3738</v>
      </c>
    </row>
    <row r="22" spans="2:7" x14ac:dyDescent="0.35">
      <c r="B22" s="17" t="s">
        <v>221</v>
      </c>
      <c r="C22" s="18" t="s">
        <v>583</v>
      </c>
      <c r="D22" s="23">
        <v>0.486208586</v>
      </c>
      <c r="E22" s="23">
        <v>0.466338507284</v>
      </c>
      <c r="F22" s="23">
        <v>0.50610777886299996</v>
      </c>
      <c r="G22" s="19">
        <v>3738</v>
      </c>
    </row>
    <row r="23" spans="2:7" x14ac:dyDescent="0.35">
      <c r="B23" s="17" t="s">
        <v>221</v>
      </c>
      <c r="C23" s="18" t="s">
        <v>584</v>
      </c>
      <c r="D23" s="23">
        <v>0.31100467632399997</v>
      </c>
      <c r="E23" s="23">
        <v>0.29269260985500001</v>
      </c>
      <c r="F23" s="23">
        <v>0.329719834948</v>
      </c>
      <c r="G23" s="19">
        <v>3738</v>
      </c>
    </row>
    <row r="24" spans="2:7" x14ac:dyDescent="0.35">
      <c r="B24" s="17" t="s">
        <v>221</v>
      </c>
      <c r="C24" s="18" t="s">
        <v>585</v>
      </c>
      <c r="D24" s="23">
        <v>0.30909471590600002</v>
      </c>
      <c r="E24" s="23">
        <v>0.29059635519999999</v>
      </c>
      <c r="F24" s="23">
        <v>0.32801017900200002</v>
      </c>
      <c r="G24" s="19">
        <v>3738</v>
      </c>
    </row>
    <row r="25" spans="2:7" x14ac:dyDescent="0.35">
      <c r="B25" s="17" t="s">
        <v>221</v>
      </c>
      <c r="C25" s="18" t="s">
        <v>586</v>
      </c>
      <c r="D25" s="23">
        <v>0.25745789838200001</v>
      </c>
      <c r="E25" s="23">
        <v>0.240014417999</v>
      </c>
      <c r="F25" s="23">
        <v>0.27543181341799999</v>
      </c>
      <c r="G25" s="19">
        <v>3738</v>
      </c>
    </row>
    <row r="26" spans="2:7" x14ac:dyDescent="0.35">
      <c r="B26" s="17" t="s">
        <v>221</v>
      </c>
      <c r="C26" s="18" t="s">
        <v>587</v>
      </c>
      <c r="D26" s="23">
        <v>0.57696482935799998</v>
      </c>
      <c r="E26" s="23">
        <v>0.55731795057300004</v>
      </c>
      <c r="F26" s="23">
        <v>0.59645071680399997</v>
      </c>
      <c r="G26" s="19">
        <v>3738</v>
      </c>
    </row>
    <row r="27" spans="2:7" x14ac:dyDescent="0.35">
      <c r="B27" s="17" t="s">
        <v>221</v>
      </c>
      <c r="C27" s="18" t="s">
        <v>588</v>
      </c>
      <c r="D27" s="23">
        <v>0.49365752979799998</v>
      </c>
      <c r="E27" s="23">
        <v>0.47379423948100002</v>
      </c>
      <c r="F27" s="23">
        <v>0.51353418154999997</v>
      </c>
      <c r="G27" s="19">
        <v>3738</v>
      </c>
    </row>
    <row r="28" spans="2:7" x14ac:dyDescent="0.35">
      <c r="B28" s="17" t="s">
        <v>221</v>
      </c>
      <c r="C28" s="18" t="s">
        <v>589</v>
      </c>
      <c r="D28" s="23">
        <v>0.41428484572300001</v>
      </c>
      <c r="E28" s="23">
        <v>0.394597606268</v>
      </c>
      <c r="F28" s="23">
        <v>0.43415634965599997</v>
      </c>
      <c r="G28" s="19">
        <v>3738</v>
      </c>
    </row>
    <row r="29" spans="2:7" x14ac:dyDescent="0.35">
      <c r="B29" s="17" t="s">
        <v>221</v>
      </c>
      <c r="C29" s="18" t="s">
        <v>590</v>
      </c>
      <c r="D29" s="23">
        <v>0.162770724964</v>
      </c>
      <c r="E29" s="23">
        <v>0.148202009301</v>
      </c>
      <c r="F29" s="23">
        <v>0.178075354652</v>
      </c>
      <c r="G29" s="19">
        <v>3738</v>
      </c>
    </row>
    <row r="30" spans="2:7" x14ac:dyDescent="0.35">
      <c r="B30" s="17" t="s">
        <v>221</v>
      </c>
      <c r="C30" s="18" t="s">
        <v>591</v>
      </c>
      <c r="D30" s="23">
        <v>3.8950565131000002E-2</v>
      </c>
      <c r="E30" s="23">
        <v>3.1486814784999997E-2</v>
      </c>
      <c r="F30" s="23">
        <v>4.7458620749000001E-2</v>
      </c>
      <c r="G30" s="19">
        <v>3738</v>
      </c>
    </row>
    <row r="31" spans="2:7" x14ac:dyDescent="0.35">
      <c r="B31" s="17" t="s">
        <v>221</v>
      </c>
      <c r="C31" s="18" t="s">
        <v>592</v>
      </c>
      <c r="D31" s="23">
        <v>0.18389983678999999</v>
      </c>
      <c r="E31" s="23">
        <v>0.169289417119</v>
      </c>
      <c r="F31" s="23">
        <v>0.19913522706600001</v>
      </c>
      <c r="G31" s="19">
        <v>3738</v>
      </c>
    </row>
    <row r="32" spans="2:7" x14ac:dyDescent="0.35">
      <c r="B32" s="17" t="s">
        <v>221</v>
      </c>
      <c r="C32" s="18" t="s">
        <v>593</v>
      </c>
      <c r="D32" s="23">
        <v>0.19098178435300001</v>
      </c>
      <c r="E32" s="23">
        <v>0.175487798537</v>
      </c>
      <c r="F32" s="23">
        <v>0.20714381227199999</v>
      </c>
      <c r="G32" s="19">
        <v>3738</v>
      </c>
    </row>
    <row r="33" spans="2:7" x14ac:dyDescent="0.35">
      <c r="B33" s="17" t="s">
        <v>221</v>
      </c>
      <c r="C33" s="18" t="s">
        <v>594</v>
      </c>
      <c r="D33" s="23">
        <v>3.2725368175999997E-2</v>
      </c>
      <c r="E33" s="23">
        <v>2.6135265989000001E-2</v>
      </c>
      <c r="F33" s="23">
        <v>4.0299343935000002E-2</v>
      </c>
      <c r="G33" s="19">
        <v>3738</v>
      </c>
    </row>
    <row r="34" spans="2:7" x14ac:dyDescent="0.35">
      <c r="B34" s="17" t="s">
        <v>221</v>
      </c>
      <c r="C34" s="18" t="s">
        <v>595</v>
      </c>
      <c r="D34" s="23">
        <v>1.3070970474E-2</v>
      </c>
      <c r="E34" s="23">
        <v>9.3350099439999997E-3</v>
      </c>
      <c r="F34" s="23">
        <v>1.7676473341000001E-2</v>
      </c>
      <c r="G34" s="19">
        <v>3738</v>
      </c>
    </row>
    <row r="35" spans="2:7" x14ac:dyDescent="0.35">
      <c r="B35" s="17" t="s">
        <v>211</v>
      </c>
      <c r="C35" s="18" t="s">
        <v>582</v>
      </c>
      <c r="D35" s="23">
        <v>0.56724118524400002</v>
      </c>
      <c r="E35" s="23">
        <v>0.54895776558300002</v>
      </c>
      <c r="F35" s="23">
        <v>0.58540333315000004</v>
      </c>
      <c r="G35" s="19">
        <v>4273</v>
      </c>
    </row>
    <row r="36" spans="2:7" x14ac:dyDescent="0.35">
      <c r="B36" s="17" t="s">
        <v>211</v>
      </c>
      <c r="C36" s="18" t="s">
        <v>583</v>
      </c>
      <c r="D36" s="23">
        <v>0.46922369776299999</v>
      </c>
      <c r="E36" s="23">
        <v>0.45087901955499998</v>
      </c>
      <c r="F36" s="23">
        <v>0.48762398679500002</v>
      </c>
      <c r="G36" s="19">
        <v>4273</v>
      </c>
    </row>
    <row r="37" spans="2:7" x14ac:dyDescent="0.35">
      <c r="B37" s="17" t="s">
        <v>211</v>
      </c>
      <c r="C37" s="18" t="s">
        <v>584</v>
      </c>
      <c r="D37" s="23">
        <v>0.30384334960999998</v>
      </c>
      <c r="E37" s="23">
        <v>0.287042759009</v>
      </c>
      <c r="F37" s="23">
        <v>0.32100031258599998</v>
      </c>
      <c r="G37" s="19">
        <v>4273</v>
      </c>
    </row>
    <row r="38" spans="2:7" x14ac:dyDescent="0.35">
      <c r="B38" s="17" t="s">
        <v>211</v>
      </c>
      <c r="C38" s="18" t="s">
        <v>585</v>
      </c>
      <c r="D38" s="23">
        <v>0.29341440404899999</v>
      </c>
      <c r="E38" s="23">
        <v>0.27650258184400001</v>
      </c>
      <c r="F38" s="23">
        <v>0.31071483287500001</v>
      </c>
      <c r="G38" s="19">
        <v>4273</v>
      </c>
    </row>
    <row r="39" spans="2:7" x14ac:dyDescent="0.35">
      <c r="B39" s="17" t="s">
        <v>211</v>
      </c>
      <c r="C39" s="18" t="s">
        <v>586</v>
      </c>
      <c r="D39" s="23">
        <v>0.24870511754399999</v>
      </c>
      <c r="E39" s="23">
        <v>0.23274845268300001</v>
      </c>
      <c r="F39" s="23">
        <v>0.26513170855599999</v>
      </c>
      <c r="G39" s="19">
        <v>4273</v>
      </c>
    </row>
    <row r="40" spans="2:7" x14ac:dyDescent="0.35">
      <c r="B40" s="17" t="s">
        <v>211</v>
      </c>
      <c r="C40" s="18" t="s">
        <v>587</v>
      </c>
      <c r="D40" s="23">
        <v>0.55615930257000001</v>
      </c>
      <c r="E40" s="23">
        <v>0.53791459802099995</v>
      </c>
      <c r="F40" s="23">
        <v>0.57430358346699995</v>
      </c>
      <c r="G40" s="19">
        <v>4273</v>
      </c>
    </row>
    <row r="41" spans="2:7" x14ac:dyDescent="0.35">
      <c r="B41" s="17" t="s">
        <v>211</v>
      </c>
      <c r="C41" s="18" t="s">
        <v>588</v>
      </c>
      <c r="D41" s="23">
        <v>0.48156732692300003</v>
      </c>
      <c r="E41" s="23">
        <v>0.463229072563</v>
      </c>
      <c r="F41" s="23">
        <v>0.49993874516100001</v>
      </c>
      <c r="G41" s="19">
        <v>4273</v>
      </c>
    </row>
    <row r="42" spans="2:7" x14ac:dyDescent="0.35">
      <c r="B42" s="17" t="s">
        <v>211</v>
      </c>
      <c r="C42" s="18" t="s">
        <v>589</v>
      </c>
      <c r="D42" s="23">
        <v>0.38990057451600002</v>
      </c>
      <c r="E42" s="23">
        <v>0.37182013765100003</v>
      </c>
      <c r="F42" s="23">
        <v>0.40818494833699998</v>
      </c>
      <c r="G42" s="19">
        <v>4273</v>
      </c>
    </row>
    <row r="43" spans="2:7" x14ac:dyDescent="0.35">
      <c r="B43" s="17" t="s">
        <v>211</v>
      </c>
      <c r="C43" s="18" t="s">
        <v>590</v>
      </c>
      <c r="D43" s="23">
        <v>0.15856359616099999</v>
      </c>
      <c r="E43" s="23">
        <v>0.145160581225</v>
      </c>
      <c r="F43" s="23">
        <v>0.17260885337599999</v>
      </c>
      <c r="G43" s="19">
        <v>4273</v>
      </c>
    </row>
    <row r="44" spans="2:7" x14ac:dyDescent="0.35">
      <c r="B44" s="17" t="s">
        <v>211</v>
      </c>
      <c r="C44" s="18" t="s">
        <v>591</v>
      </c>
      <c r="D44" s="23">
        <v>4.1076727972000002E-2</v>
      </c>
      <c r="E44" s="23">
        <v>3.3857673842000002E-2</v>
      </c>
      <c r="F44" s="23">
        <v>4.9208469126999999E-2</v>
      </c>
      <c r="G44" s="19">
        <v>4273</v>
      </c>
    </row>
    <row r="45" spans="2:7" x14ac:dyDescent="0.35">
      <c r="B45" s="17" t="s">
        <v>211</v>
      </c>
      <c r="C45" s="18" t="s">
        <v>592</v>
      </c>
      <c r="D45" s="23">
        <v>0.18686790656300001</v>
      </c>
      <c r="E45" s="23">
        <v>0.17324020395500001</v>
      </c>
      <c r="F45" s="23">
        <v>0.20102569622899999</v>
      </c>
      <c r="G45" s="19">
        <v>4273</v>
      </c>
    </row>
    <row r="46" spans="2:7" x14ac:dyDescent="0.35">
      <c r="B46" s="17" t="s">
        <v>211</v>
      </c>
      <c r="C46" s="18" t="s">
        <v>593</v>
      </c>
      <c r="D46" s="23">
        <v>0.18431631213300001</v>
      </c>
      <c r="E46" s="23">
        <v>0.17016061099400001</v>
      </c>
      <c r="F46" s="23">
        <v>0.19905617562899999</v>
      </c>
      <c r="G46" s="19">
        <v>4273</v>
      </c>
    </row>
    <row r="47" spans="2:7" x14ac:dyDescent="0.35">
      <c r="B47" s="17" t="s">
        <v>211</v>
      </c>
      <c r="C47" s="18" t="s">
        <v>594</v>
      </c>
      <c r="D47" s="23">
        <v>3.61637582E-2</v>
      </c>
      <c r="E47" s="23">
        <v>2.9715044002E-2</v>
      </c>
      <c r="F47" s="23">
        <v>4.3446637881999997E-2</v>
      </c>
      <c r="G47" s="19">
        <v>4273</v>
      </c>
    </row>
    <row r="48" spans="2:7" ht="15" thickBot="1" x14ac:dyDescent="0.4">
      <c r="B48" s="20" t="s">
        <v>211</v>
      </c>
      <c r="C48" s="21" t="s">
        <v>595</v>
      </c>
      <c r="D48" s="24">
        <v>1.5570181642999999E-2</v>
      </c>
      <c r="E48" s="24">
        <v>1.18426065E-2</v>
      </c>
      <c r="F48" s="24">
        <v>1.9994340143E-2</v>
      </c>
      <c r="G48" s="22">
        <v>4273</v>
      </c>
    </row>
    <row r="50" spans="2:2" x14ac:dyDescent="0.35">
      <c r="B50" s="2" t="s">
        <v>56</v>
      </c>
    </row>
    <row r="51" spans="2:2" x14ac:dyDescent="0.35">
      <c r="B51" s="2" t="s">
        <v>212</v>
      </c>
    </row>
    <row r="52" spans="2:2" x14ac:dyDescent="0.35">
      <c r="B52" s="2" t="s">
        <v>230</v>
      </c>
    </row>
  </sheetData>
  <sortState xmlns:xlrd2="http://schemas.microsoft.com/office/spreadsheetml/2017/richdata2" ref="B10:G42">
    <sortCondition ref="B10:B42"/>
  </sortState>
  <hyperlinks>
    <hyperlink ref="B2" location="Contents!A1" display="Home" xr:uid="{EF15646A-4CD6-47C6-95A0-585FF6C4CD15}"/>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EB01E-0F02-45AD-86EF-C7C8C79202DE}">
  <sheetPr codeName="Sheet31"/>
  <dimension ref="A2:G80"/>
  <sheetViews>
    <sheetView showGridLines="0" workbookViewId="0">
      <selection activeCell="C76" sqref="C76"/>
    </sheetView>
  </sheetViews>
  <sheetFormatPr defaultColWidth="9.1796875" defaultRowHeight="14.5" x14ac:dyDescent="0.35"/>
  <cols>
    <col min="1" max="1" width="20.7265625" style="2" customWidth="1"/>
    <col min="2" max="2" width="18.453125" style="2" bestFit="1" customWidth="1"/>
    <col min="3" max="3" width="55" style="2" bestFit="1" customWidth="1"/>
    <col min="4" max="4" width="11.81640625" style="3" bestFit="1" customWidth="1"/>
    <col min="5" max="6" width="14" style="3" bestFit="1" customWidth="1"/>
    <col min="7" max="7" width="18.1796875" style="2" bestFit="1" customWidth="1"/>
    <col min="8" max="23" width="9.1796875" style="2"/>
    <col min="24" max="24" width="4.54296875" style="2" customWidth="1"/>
    <col min="25" max="16384" width="9.1796875" style="2"/>
  </cols>
  <sheetData>
    <row r="2" spans="1:7" x14ac:dyDescent="0.35">
      <c r="B2" s="4" t="s">
        <v>198</v>
      </c>
    </row>
    <row r="3" spans="1:7" x14ac:dyDescent="0.35">
      <c r="B3" s="4"/>
    </row>
    <row r="4" spans="1:7" ht="18.5" x14ac:dyDescent="0.45">
      <c r="A4" s="4"/>
      <c r="B4" s="5" t="s">
        <v>62</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582</v>
      </c>
      <c r="D7" s="23">
        <v>0.33668012853700002</v>
      </c>
      <c r="E7" s="23">
        <v>0.114770229536</v>
      </c>
      <c r="F7" s="23">
        <v>0.62566518668100002</v>
      </c>
      <c r="G7" s="19">
        <v>16</v>
      </c>
    </row>
    <row r="8" spans="1:7" x14ac:dyDescent="0.35">
      <c r="B8" s="17" t="s">
        <v>223</v>
      </c>
      <c r="C8" s="18" t="s">
        <v>583</v>
      </c>
      <c r="D8" s="23">
        <v>0.40216336584200002</v>
      </c>
      <c r="E8" s="23">
        <v>0.13341981460899999</v>
      </c>
      <c r="F8" s="23">
        <v>0.721548185881</v>
      </c>
      <c r="G8" s="19">
        <v>16</v>
      </c>
    </row>
    <row r="9" spans="1:7" x14ac:dyDescent="0.35">
      <c r="B9" s="17" t="s">
        <v>223</v>
      </c>
      <c r="C9" s="18" t="s">
        <v>584</v>
      </c>
      <c r="D9" s="23">
        <v>5.521787693E-2</v>
      </c>
      <c r="E9" s="23">
        <v>1.5059747219999999E-3</v>
      </c>
      <c r="F9" s="23">
        <v>0.26105578286199999</v>
      </c>
      <c r="G9" s="19">
        <v>16</v>
      </c>
    </row>
    <row r="10" spans="1:7" x14ac:dyDescent="0.35">
      <c r="B10" s="17" t="s">
        <v>223</v>
      </c>
      <c r="C10" s="18" t="s">
        <v>585</v>
      </c>
      <c r="D10" s="23">
        <v>0.39038103354699999</v>
      </c>
      <c r="E10" s="23">
        <v>0.125926015675</v>
      </c>
      <c r="F10" s="23">
        <v>0.71163693534000005</v>
      </c>
      <c r="G10" s="19">
        <v>16</v>
      </c>
    </row>
    <row r="11" spans="1:7" x14ac:dyDescent="0.35">
      <c r="B11" s="17" t="s">
        <v>223</v>
      </c>
      <c r="C11" s="18" t="s">
        <v>586</v>
      </c>
      <c r="D11" s="23">
        <v>0.22291951158500001</v>
      </c>
      <c r="E11" s="23">
        <v>3.2759229304E-2</v>
      </c>
      <c r="F11" s="23">
        <v>0.57467037808300003</v>
      </c>
      <c r="G11" s="19">
        <v>16</v>
      </c>
    </row>
    <row r="12" spans="1:7" x14ac:dyDescent="0.35">
      <c r="B12" s="17" t="s">
        <v>223</v>
      </c>
      <c r="C12" s="18" t="s">
        <v>587</v>
      </c>
      <c r="D12" s="23">
        <v>0.392712770569</v>
      </c>
      <c r="E12" s="23">
        <v>0.12718858820100001</v>
      </c>
      <c r="F12" s="23">
        <v>0.71392586333800001</v>
      </c>
      <c r="G12" s="19">
        <v>16</v>
      </c>
    </row>
    <row r="13" spans="1:7" x14ac:dyDescent="0.35">
      <c r="B13" s="17" t="s">
        <v>223</v>
      </c>
      <c r="C13" s="18" t="s">
        <v>588</v>
      </c>
      <c r="D13" s="23">
        <v>0.44763511155899999</v>
      </c>
      <c r="E13" s="23">
        <v>0.16700657496400001</v>
      </c>
      <c r="F13" s="23">
        <v>0.75462599862400004</v>
      </c>
      <c r="G13" s="19">
        <v>16</v>
      </c>
    </row>
    <row r="14" spans="1:7" x14ac:dyDescent="0.35">
      <c r="B14" s="17" t="s">
        <v>223</v>
      </c>
      <c r="C14" s="18" t="s">
        <v>589</v>
      </c>
      <c r="D14" s="23">
        <v>0.48901945696100002</v>
      </c>
      <c r="E14" s="23">
        <v>0.19798482190700001</v>
      </c>
      <c r="F14" s="23">
        <v>0.78552616154800003</v>
      </c>
      <c r="G14" s="19">
        <v>16</v>
      </c>
    </row>
    <row r="15" spans="1:7" x14ac:dyDescent="0.35">
      <c r="B15" s="17" t="s">
        <v>223</v>
      </c>
      <c r="C15" s="18" t="s">
        <v>590</v>
      </c>
      <c r="D15" s="23">
        <v>0.34629726162899999</v>
      </c>
      <c r="E15" s="23">
        <v>9.5486814128000003E-2</v>
      </c>
      <c r="F15" s="23">
        <v>0.68035386440400003</v>
      </c>
      <c r="G15" s="19">
        <v>16</v>
      </c>
    </row>
    <row r="16" spans="1:7" x14ac:dyDescent="0.35">
      <c r="B16" s="17" t="s">
        <v>223</v>
      </c>
      <c r="C16" s="18" t="s">
        <v>591</v>
      </c>
      <c r="D16" s="23">
        <v>0.136347239314</v>
      </c>
      <c r="E16" s="23">
        <v>4.9364354540000002E-3</v>
      </c>
      <c r="F16" s="23">
        <v>0.523386652949</v>
      </c>
      <c r="G16" s="19">
        <v>16</v>
      </c>
    </row>
    <row r="17" spans="2:7" x14ac:dyDescent="0.35">
      <c r="B17" s="17" t="s">
        <v>223</v>
      </c>
      <c r="C17" s="18" t="s">
        <v>592</v>
      </c>
      <c r="D17" s="23">
        <v>0.22428318442100001</v>
      </c>
      <c r="E17" s="23">
        <v>3.1292638251000003E-2</v>
      </c>
      <c r="F17" s="23">
        <v>0.58443523434900002</v>
      </c>
      <c r="G17" s="19">
        <v>16</v>
      </c>
    </row>
    <row r="18" spans="2:7" x14ac:dyDescent="0.35">
      <c r="B18" s="17" t="s">
        <v>223</v>
      </c>
      <c r="C18" s="18" t="s">
        <v>593</v>
      </c>
      <c r="D18" s="23">
        <v>0.10373551273000001</v>
      </c>
      <c r="E18" s="23">
        <v>6.2692007239999997E-3</v>
      </c>
      <c r="F18" s="23">
        <v>0.38232437446700002</v>
      </c>
      <c r="G18" s="19">
        <v>16</v>
      </c>
    </row>
    <row r="19" spans="2:7" x14ac:dyDescent="0.35">
      <c r="B19" s="17" t="s">
        <v>223</v>
      </c>
      <c r="C19" s="18" t="s">
        <v>594</v>
      </c>
      <c r="D19" s="23">
        <v>8.7392876091999999E-2</v>
      </c>
      <c r="E19" s="23">
        <v>2.6505899460000002E-3</v>
      </c>
      <c r="F19" s="23">
        <v>0.37987962020499999</v>
      </c>
      <c r="G19" s="19">
        <v>16</v>
      </c>
    </row>
    <row r="20" spans="2:7" x14ac:dyDescent="0.35">
      <c r="B20" s="47" t="s">
        <v>223</v>
      </c>
      <c r="C20" s="48" t="s">
        <v>595</v>
      </c>
      <c r="D20" s="49">
        <v>3.7343319179999998E-3</v>
      </c>
      <c r="E20" s="49">
        <v>5.0246473199999999E-4</v>
      </c>
      <c r="F20" s="49">
        <v>1.2454227853999999E-2</v>
      </c>
      <c r="G20" s="50">
        <v>16</v>
      </c>
    </row>
    <row r="21" spans="2:7" x14ac:dyDescent="0.35">
      <c r="B21" s="17" t="s">
        <v>224</v>
      </c>
      <c r="C21" s="18" t="s">
        <v>582</v>
      </c>
      <c r="D21" s="23">
        <v>0.57434164338600002</v>
      </c>
      <c r="E21" s="23">
        <v>0.500279303377</v>
      </c>
      <c r="F21" s="23">
        <v>0.64623613466600005</v>
      </c>
      <c r="G21" s="19">
        <v>301</v>
      </c>
    </row>
    <row r="22" spans="2:7" x14ac:dyDescent="0.35">
      <c r="B22" s="17" t="s">
        <v>224</v>
      </c>
      <c r="C22" s="18" t="s">
        <v>583</v>
      </c>
      <c r="D22" s="23">
        <v>0.46355445533700002</v>
      </c>
      <c r="E22" s="23">
        <v>0.38983367261200003</v>
      </c>
      <c r="F22" s="23">
        <v>0.53835707262599997</v>
      </c>
      <c r="G22" s="19">
        <v>301</v>
      </c>
    </row>
    <row r="23" spans="2:7" x14ac:dyDescent="0.35">
      <c r="B23" s="17" t="s">
        <v>224</v>
      </c>
      <c r="C23" s="18" t="s">
        <v>584</v>
      </c>
      <c r="D23" s="23">
        <v>0.31575431801100001</v>
      </c>
      <c r="E23" s="23">
        <v>0.24766437279299999</v>
      </c>
      <c r="F23" s="23">
        <v>0.38958642361899998</v>
      </c>
      <c r="G23" s="19">
        <v>301</v>
      </c>
    </row>
    <row r="24" spans="2:7" x14ac:dyDescent="0.35">
      <c r="B24" s="17" t="s">
        <v>224</v>
      </c>
      <c r="C24" s="18" t="s">
        <v>585</v>
      </c>
      <c r="D24" s="23">
        <v>0.329056546708</v>
      </c>
      <c r="E24" s="23">
        <v>0.258725071995</v>
      </c>
      <c r="F24" s="23">
        <v>0.40492140336900001</v>
      </c>
      <c r="G24" s="19">
        <v>301</v>
      </c>
    </row>
    <row r="25" spans="2:7" x14ac:dyDescent="0.35">
      <c r="B25" s="17" t="s">
        <v>224</v>
      </c>
      <c r="C25" s="18" t="s">
        <v>586</v>
      </c>
      <c r="D25" s="23">
        <v>0.24869840175899999</v>
      </c>
      <c r="E25" s="23">
        <v>0.18616171584399999</v>
      </c>
      <c r="F25" s="23">
        <v>0.31918373260100003</v>
      </c>
      <c r="G25" s="19">
        <v>301</v>
      </c>
    </row>
    <row r="26" spans="2:7" x14ac:dyDescent="0.35">
      <c r="B26" s="17" t="s">
        <v>224</v>
      </c>
      <c r="C26" s="18" t="s">
        <v>587</v>
      </c>
      <c r="D26" s="23">
        <v>0.57999098359599999</v>
      </c>
      <c r="E26" s="23">
        <v>0.50711794390599996</v>
      </c>
      <c r="F26" s="23">
        <v>0.65060241774700001</v>
      </c>
      <c r="G26" s="19">
        <v>301</v>
      </c>
    </row>
    <row r="27" spans="2:7" x14ac:dyDescent="0.35">
      <c r="B27" s="17" t="s">
        <v>224</v>
      </c>
      <c r="C27" s="18" t="s">
        <v>588</v>
      </c>
      <c r="D27" s="23">
        <v>0.49515283036899999</v>
      </c>
      <c r="E27" s="23">
        <v>0.42139624043000001</v>
      </c>
      <c r="F27" s="23">
        <v>0.56905090399400005</v>
      </c>
      <c r="G27" s="19">
        <v>301</v>
      </c>
    </row>
    <row r="28" spans="2:7" x14ac:dyDescent="0.35">
      <c r="B28" s="17" t="s">
        <v>224</v>
      </c>
      <c r="C28" s="18" t="s">
        <v>589</v>
      </c>
      <c r="D28" s="23">
        <v>0.369001486283</v>
      </c>
      <c r="E28" s="23">
        <v>0.296754405788</v>
      </c>
      <c r="F28" s="23">
        <v>0.44540651160900002</v>
      </c>
      <c r="G28" s="19">
        <v>301</v>
      </c>
    </row>
    <row r="29" spans="2:7" x14ac:dyDescent="0.35">
      <c r="B29" s="17" t="s">
        <v>224</v>
      </c>
      <c r="C29" s="18" t="s">
        <v>590</v>
      </c>
      <c r="D29" s="23">
        <v>0.19098864127500001</v>
      </c>
      <c r="E29" s="23">
        <v>0.134437973702</v>
      </c>
      <c r="F29" s="23">
        <v>0.25766656105300001</v>
      </c>
      <c r="G29" s="19">
        <v>301</v>
      </c>
    </row>
    <row r="30" spans="2:7" x14ac:dyDescent="0.35">
      <c r="B30" s="17" t="s">
        <v>224</v>
      </c>
      <c r="C30" s="18" t="s">
        <v>591</v>
      </c>
      <c r="D30" s="23">
        <v>4.7167587172000001E-2</v>
      </c>
      <c r="E30" s="23">
        <v>2.0213170026E-2</v>
      </c>
      <c r="F30" s="23">
        <v>9.0064316488000007E-2</v>
      </c>
      <c r="G30" s="19">
        <v>301</v>
      </c>
    </row>
    <row r="31" spans="2:7" x14ac:dyDescent="0.35">
      <c r="B31" s="17" t="s">
        <v>224</v>
      </c>
      <c r="C31" s="18" t="s">
        <v>592</v>
      </c>
      <c r="D31" s="23">
        <v>0.150514606262</v>
      </c>
      <c r="E31" s="23">
        <v>0.108580740974</v>
      </c>
      <c r="F31" s="23">
        <v>0.20005999841700001</v>
      </c>
      <c r="G31" s="19">
        <v>301</v>
      </c>
    </row>
    <row r="32" spans="2:7" x14ac:dyDescent="0.35">
      <c r="B32" s="17" t="s">
        <v>224</v>
      </c>
      <c r="C32" s="18" t="s">
        <v>593</v>
      </c>
      <c r="D32" s="23">
        <v>0.20222513031600001</v>
      </c>
      <c r="E32" s="23">
        <v>0.143303165574</v>
      </c>
      <c r="F32" s="23">
        <v>0.271219608705</v>
      </c>
      <c r="G32" s="19">
        <v>301</v>
      </c>
    </row>
    <row r="33" spans="2:7" x14ac:dyDescent="0.35">
      <c r="B33" s="17" t="s">
        <v>224</v>
      </c>
      <c r="C33" s="18" t="s">
        <v>594</v>
      </c>
      <c r="D33" s="23">
        <v>3.7216245497999997E-2</v>
      </c>
      <c r="E33" s="23">
        <v>1.4459647729E-2</v>
      </c>
      <c r="F33" s="23">
        <v>7.5395471300999994E-2</v>
      </c>
      <c r="G33" s="19">
        <v>301</v>
      </c>
    </row>
    <row r="34" spans="2:7" x14ac:dyDescent="0.35">
      <c r="B34" s="17" t="s">
        <v>224</v>
      </c>
      <c r="C34" s="48" t="s">
        <v>595</v>
      </c>
      <c r="D34" s="49">
        <v>0</v>
      </c>
      <c r="E34" s="49">
        <v>0</v>
      </c>
      <c r="F34" s="49">
        <v>0</v>
      </c>
      <c r="G34" s="50">
        <v>301</v>
      </c>
    </row>
    <row r="35" spans="2:7" x14ac:dyDescent="0.35">
      <c r="B35" s="17" t="s">
        <v>225</v>
      </c>
      <c r="C35" s="18" t="s">
        <v>582</v>
      </c>
      <c r="D35" s="23">
        <v>0.56968935505200002</v>
      </c>
      <c r="E35" s="23">
        <v>0.54541383019900003</v>
      </c>
      <c r="F35" s="23">
        <v>0.59374358141500005</v>
      </c>
      <c r="G35" s="19">
        <v>2256</v>
      </c>
    </row>
    <row r="36" spans="2:7" x14ac:dyDescent="0.35">
      <c r="B36" s="17" t="s">
        <v>225</v>
      </c>
      <c r="C36" s="18" t="s">
        <v>583</v>
      </c>
      <c r="D36" s="23">
        <v>0.454306970034</v>
      </c>
      <c r="E36" s="23">
        <v>0.43007043432100001</v>
      </c>
      <c r="F36" s="23">
        <v>0.47868870098499999</v>
      </c>
      <c r="G36" s="19">
        <v>2256</v>
      </c>
    </row>
    <row r="37" spans="2:7" x14ac:dyDescent="0.35">
      <c r="B37" s="17" t="s">
        <v>225</v>
      </c>
      <c r="C37" s="18" t="s">
        <v>584</v>
      </c>
      <c r="D37" s="23">
        <v>0.25739234422099999</v>
      </c>
      <c r="E37" s="23">
        <v>0.23591568905800001</v>
      </c>
      <c r="F37" s="23">
        <v>0.27967878413899999</v>
      </c>
      <c r="G37" s="19">
        <v>2256</v>
      </c>
    </row>
    <row r="38" spans="2:7" x14ac:dyDescent="0.35">
      <c r="B38" s="17" t="s">
        <v>225</v>
      </c>
      <c r="C38" s="18" t="s">
        <v>585</v>
      </c>
      <c r="D38" s="23">
        <v>0.27730587329799999</v>
      </c>
      <c r="E38" s="23">
        <v>0.25519741881699998</v>
      </c>
      <c r="F38" s="23">
        <v>0.30016276218600002</v>
      </c>
      <c r="G38" s="19">
        <v>2256</v>
      </c>
    </row>
    <row r="39" spans="2:7" x14ac:dyDescent="0.35">
      <c r="B39" s="17" t="s">
        <v>225</v>
      </c>
      <c r="C39" s="18" t="s">
        <v>586</v>
      </c>
      <c r="D39" s="23">
        <v>0.220303379874</v>
      </c>
      <c r="E39" s="23">
        <v>0.200254634628</v>
      </c>
      <c r="F39" s="23">
        <v>0.241264476463</v>
      </c>
      <c r="G39" s="19">
        <v>2256</v>
      </c>
    </row>
    <row r="40" spans="2:7" x14ac:dyDescent="0.35">
      <c r="B40" s="17" t="s">
        <v>225</v>
      </c>
      <c r="C40" s="18" t="s">
        <v>587</v>
      </c>
      <c r="D40" s="23">
        <v>0.537091448671</v>
      </c>
      <c r="E40" s="23">
        <v>0.51275585666199996</v>
      </c>
      <c r="F40" s="23">
        <v>0.56130981894200005</v>
      </c>
      <c r="G40" s="19">
        <v>2256</v>
      </c>
    </row>
    <row r="41" spans="2:7" x14ac:dyDescent="0.35">
      <c r="B41" s="17" t="s">
        <v>225</v>
      </c>
      <c r="C41" s="18" t="s">
        <v>588</v>
      </c>
      <c r="D41" s="23">
        <v>0.45435545631199997</v>
      </c>
      <c r="E41" s="23">
        <v>0.43017550301500002</v>
      </c>
      <c r="F41" s="23">
        <v>0.47867977626899999</v>
      </c>
      <c r="G41" s="19">
        <v>2256</v>
      </c>
    </row>
    <row r="42" spans="2:7" x14ac:dyDescent="0.35">
      <c r="B42" s="17" t="s">
        <v>225</v>
      </c>
      <c r="C42" s="18" t="s">
        <v>589</v>
      </c>
      <c r="D42" s="23">
        <v>0.35682906132499997</v>
      </c>
      <c r="E42" s="23">
        <v>0.33336780376300001</v>
      </c>
      <c r="F42" s="23">
        <v>0.38075710110200001</v>
      </c>
      <c r="G42" s="19">
        <v>2256</v>
      </c>
    </row>
    <row r="43" spans="2:7" x14ac:dyDescent="0.35">
      <c r="B43" s="17" t="s">
        <v>225</v>
      </c>
      <c r="C43" s="18" t="s">
        <v>590</v>
      </c>
      <c r="D43" s="23">
        <v>0.14893087028099999</v>
      </c>
      <c r="E43" s="23">
        <v>0.13142009970400001</v>
      </c>
      <c r="F43" s="23">
        <v>0.16765246562200001</v>
      </c>
      <c r="G43" s="19">
        <v>2256</v>
      </c>
    </row>
    <row r="44" spans="2:7" x14ac:dyDescent="0.35">
      <c r="B44" s="17" t="s">
        <v>225</v>
      </c>
      <c r="C44" s="18" t="s">
        <v>591</v>
      </c>
      <c r="D44" s="23">
        <v>2.5362489772000001E-2</v>
      </c>
      <c r="E44" s="23">
        <v>1.8357959489E-2</v>
      </c>
      <c r="F44" s="23">
        <v>3.3904105745000003E-2</v>
      </c>
      <c r="G44" s="19">
        <v>2256</v>
      </c>
    </row>
    <row r="45" spans="2:7" x14ac:dyDescent="0.35">
      <c r="B45" s="17" t="s">
        <v>225</v>
      </c>
      <c r="C45" s="18" t="s">
        <v>592</v>
      </c>
      <c r="D45" s="23">
        <v>0.173847186855</v>
      </c>
      <c r="E45" s="23">
        <v>0.156508563336</v>
      </c>
      <c r="F45" s="23">
        <v>0.19214675848599999</v>
      </c>
      <c r="G45" s="19">
        <v>2256</v>
      </c>
    </row>
    <row r="46" spans="2:7" x14ac:dyDescent="0.35">
      <c r="B46" s="17" t="s">
        <v>225</v>
      </c>
      <c r="C46" s="18" t="s">
        <v>593</v>
      </c>
      <c r="D46" s="23">
        <v>0.162367017616</v>
      </c>
      <c r="E46" s="23">
        <v>0.14445244603400001</v>
      </c>
      <c r="F46" s="23">
        <v>0.18141078387699999</v>
      </c>
      <c r="G46" s="19">
        <v>2256</v>
      </c>
    </row>
    <row r="47" spans="2:7" x14ac:dyDescent="0.35">
      <c r="B47" s="17" t="s">
        <v>225</v>
      </c>
      <c r="C47" s="18" t="s">
        <v>594</v>
      </c>
      <c r="D47" s="23">
        <v>1.3542971922E-2</v>
      </c>
      <c r="E47" s="23">
        <v>8.8476472840000008E-3</v>
      </c>
      <c r="F47" s="23">
        <v>1.963659446E-2</v>
      </c>
      <c r="G47" s="19">
        <v>2256</v>
      </c>
    </row>
    <row r="48" spans="2:7" x14ac:dyDescent="0.35">
      <c r="B48" s="47" t="s">
        <v>225</v>
      </c>
      <c r="C48" s="48" t="s">
        <v>595</v>
      </c>
      <c r="D48" s="49">
        <v>2.1808285069E-2</v>
      </c>
      <c r="E48" s="49">
        <v>1.5681540880999999E-2</v>
      </c>
      <c r="F48" s="49">
        <v>2.9314807219999999E-2</v>
      </c>
      <c r="G48" s="50">
        <v>2256</v>
      </c>
    </row>
    <row r="49" spans="2:7" x14ac:dyDescent="0.35">
      <c r="B49" s="17" t="s">
        <v>226</v>
      </c>
      <c r="C49" s="18" t="s">
        <v>582</v>
      </c>
      <c r="D49" s="23">
        <v>0.56572008227100001</v>
      </c>
      <c r="E49" s="23">
        <v>0.53590777802</v>
      </c>
      <c r="F49" s="23">
        <v>0.59521861469600001</v>
      </c>
      <c r="G49" s="19">
        <v>1700</v>
      </c>
    </row>
    <row r="50" spans="2:7" x14ac:dyDescent="0.35">
      <c r="B50" s="17" t="s">
        <v>226</v>
      </c>
      <c r="C50" s="18" t="s">
        <v>583</v>
      </c>
      <c r="D50" s="23">
        <v>0.48812188673899998</v>
      </c>
      <c r="E50" s="23">
        <v>0.45823224366300003</v>
      </c>
      <c r="F50" s="23">
        <v>0.51806828523899995</v>
      </c>
      <c r="G50" s="19">
        <v>1700</v>
      </c>
    </row>
    <row r="51" spans="2:7" x14ac:dyDescent="0.35">
      <c r="B51" s="17" t="s">
        <v>226</v>
      </c>
      <c r="C51" s="18" t="s">
        <v>584</v>
      </c>
      <c r="D51" s="23">
        <v>0.357944733568</v>
      </c>
      <c r="E51" s="23">
        <v>0.3300331909</v>
      </c>
      <c r="F51" s="23">
        <v>0.38651349623600001</v>
      </c>
      <c r="G51" s="19">
        <v>1700</v>
      </c>
    </row>
    <row r="52" spans="2:7" x14ac:dyDescent="0.35">
      <c r="B52" s="17" t="s">
        <v>226</v>
      </c>
      <c r="C52" s="18" t="s">
        <v>585</v>
      </c>
      <c r="D52" s="23">
        <v>0.30462843273000001</v>
      </c>
      <c r="E52" s="23">
        <v>0.27743726783900002</v>
      </c>
      <c r="F52" s="23">
        <v>0.33276074700399999</v>
      </c>
      <c r="G52" s="19">
        <v>1700</v>
      </c>
    </row>
    <row r="53" spans="2:7" x14ac:dyDescent="0.35">
      <c r="B53" s="17" t="s">
        <v>226</v>
      </c>
      <c r="C53" s="18" t="s">
        <v>586</v>
      </c>
      <c r="D53" s="23">
        <v>0.281671840432</v>
      </c>
      <c r="E53" s="23">
        <v>0.25495013774600001</v>
      </c>
      <c r="F53" s="23">
        <v>0.30946249776500001</v>
      </c>
      <c r="G53" s="19">
        <v>1700</v>
      </c>
    </row>
    <row r="54" spans="2:7" x14ac:dyDescent="0.35">
      <c r="B54" s="17" t="s">
        <v>226</v>
      </c>
      <c r="C54" s="18" t="s">
        <v>587</v>
      </c>
      <c r="D54" s="23">
        <v>0.57572119493899998</v>
      </c>
      <c r="E54" s="23">
        <v>0.54611089628200005</v>
      </c>
      <c r="F54" s="23">
        <v>0.60497339974599995</v>
      </c>
      <c r="G54" s="19">
        <v>1700</v>
      </c>
    </row>
    <row r="55" spans="2:7" x14ac:dyDescent="0.35">
      <c r="B55" s="17" t="s">
        <v>226</v>
      </c>
      <c r="C55" s="18" t="s">
        <v>588</v>
      </c>
      <c r="D55" s="23">
        <v>0.51087017623700004</v>
      </c>
      <c r="E55" s="23">
        <v>0.48092028145100002</v>
      </c>
      <c r="F55" s="23">
        <v>0.54076811575299999</v>
      </c>
      <c r="G55" s="19">
        <v>1700</v>
      </c>
    </row>
    <row r="56" spans="2:7" x14ac:dyDescent="0.35">
      <c r="B56" s="17" t="s">
        <v>226</v>
      </c>
      <c r="C56" s="18" t="s">
        <v>589</v>
      </c>
      <c r="D56" s="23">
        <v>0.43052902681600003</v>
      </c>
      <c r="E56" s="23">
        <v>0.40085725848300002</v>
      </c>
      <c r="F56" s="23">
        <v>0.46053738279099998</v>
      </c>
      <c r="G56" s="19">
        <v>1700</v>
      </c>
    </row>
    <row r="57" spans="2:7" x14ac:dyDescent="0.35">
      <c r="B57" s="17" t="s">
        <v>226</v>
      </c>
      <c r="C57" s="18" t="s">
        <v>590</v>
      </c>
      <c r="D57" s="23">
        <v>0.16188985694999999</v>
      </c>
      <c r="E57" s="23">
        <v>0.14093826314499999</v>
      </c>
      <c r="F57" s="23">
        <v>0.18441030236700001</v>
      </c>
      <c r="G57" s="19">
        <v>1700</v>
      </c>
    </row>
    <row r="58" spans="2:7" x14ac:dyDescent="0.35">
      <c r="B58" s="17" t="s">
        <v>226</v>
      </c>
      <c r="C58" s="18" t="s">
        <v>591</v>
      </c>
      <c r="D58" s="23">
        <v>5.7040015398999999E-2</v>
      </c>
      <c r="E58" s="23">
        <v>4.3818640238999999E-2</v>
      </c>
      <c r="F58" s="23">
        <v>7.2513032320000004E-2</v>
      </c>
      <c r="G58" s="19">
        <v>1700</v>
      </c>
    </row>
    <row r="59" spans="2:7" x14ac:dyDescent="0.35">
      <c r="B59" s="17" t="s">
        <v>226</v>
      </c>
      <c r="C59" s="18" t="s">
        <v>592</v>
      </c>
      <c r="D59" s="23">
        <v>0.207815696558</v>
      </c>
      <c r="E59" s="23">
        <v>0.184639092979</v>
      </c>
      <c r="F59" s="23">
        <v>0.232337731854</v>
      </c>
      <c r="G59" s="19">
        <v>1700</v>
      </c>
    </row>
    <row r="60" spans="2:7" x14ac:dyDescent="0.35">
      <c r="B60" s="17" t="s">
        <v>226</v>
      </c>
      <c r="C60" s="18" t="s">
        <v>593</v>
      </c>
      <c r="D60" s="23">
        <v>0.20731940628100001</v>
      </c>
      <c r="E60" s="23">
        <v>0.184101544886</v>
      </c>
      <c r="F60" s="23">
        <v>0.23189266633399999</v>
      </c>
      <c r="G60" s="19">
        <v>1700</v>
      </c>
    </row>
    <row r="61" spans="2:7" x14ac:dyDescent="0.35">
      <c r="B61" s="17" t="s">
        <v>226</v>
      </c>
      <c r="C61" s="18" t="s">
        <v>594</v>
      </c>
      <c r="D61" s="23">
        <v>6.1443661703000002E-2</v>
      </c>
      <c r="E61" s="23">
        <v>4.8398902091999998E-2</v>
      </c>
      <c r="F61" s="23">
        <v>7.6481812516999995E-2</v>
      </c>
      <c r="G61" s="19">
        <v>1700</v>
      </c>
    </row>
    <row r="62" spans="2:7" x14ac:dyDescent="0.35">
      <c r="B62" s="47" t="s">
        <v>226</v>
      </c>
      <c r="C62" s="48" t="s">
        <v>595</v>
      </c>
      <c r="D62" s="49">
        <v>1.0640161667999999E-2</v>
      </c>
      <c r="E62" s="49">
        <v>6.3253828040000003E-3</v>
      </c>
      <c r="F62" s="49">
        <v>1.6551259179000001E-2</v>
      </c>
      <c r="G62" s="50">
        <v>1700</v>
      </c>
    </row>
    <row r="63" spans="2:7" x14ac:dyDescent="0.35">
      <c r="B63" s="17" t="s">
        <v>211</v>
      </c>
      <c r="C63" s="18" t="s">
        <v>582</v>
      </c>
      <c r="D63" s="23">
        <v>0.56724118524400002</v>
      </c>
      <c r="E63" s="23">
        <v>0.54895776558300002</v>
      </c>
      <c r="F63" s="23">
        <v>0.58540333315000004</v>
      </c>
      <c r="G63" s="19">
        <v>4273</v>
      </c>
    </row>
    <row r="64" spans="2:7" x14ac:dyDescent="0.35">
      <c r="B64" s="17" t="s">
        <v>211</v>
      </c>
      <c r="C64" s="18" t="s">
        <v>583</v>
      </c>
      <c r="D64" s="23">
        <v>0.46922369776299999</v>
      </c>
      <c r="E64" s="23">
        <v>0.45087901955499998</v>
      </c>
      <c r="F64" s="23">
        <v>0.48762398679500002</v>
      </c>
      <c r="G64" s="19">
        <v>4273</v>
      </c>
    </row>
    <row r="65" spans="2:7" x14ac:dyDescent="0.35">
      <c r="B65" s="17" t="s">
        <v>211</v>
      </c>
      <c r="C65" s="18" t="s">
        <v>584</v>
      </c>
      <c r="D65" s="23">
        <v>0.30384334960999998</v>
      </c>
      <c r="E65" s="23">
        <v>0.287042759009</v>
      </c>
      <c r="F65" s="23">
        <v>0.32100031258599998</v>
      </c>
      <c r="G65" s="19">
        <v>4273</v>
      </c>
    </row>
    <row r="66" spans="2:7" x14ac:dyDescent="0.35">
      <c r="B66" s="17" t="s">
        <v>211</v>
      </c>
      <c r="C66" s="18" t="s">
        <v>585</v>
      </c>
      <c r="D66" s="23">
        <v>0.29341440404899999</v>
      </c>
      <c r="E66" s="23">
        <v>0.27650258184400001</v>
      </c>
      <c r="F66" s="23">
        <v>0.31071483287500001</v>
      </c>
      <c r="G66" s="19">
        <v>4273</v>
      </c>
    </row>
    <row r="67" spans="2:7" x14ac:dyDescent="0.35">
      <c r="B67" s="17" t="s">
        <v>211</v>
      </c>
      <c r="C67" s="18" t="s">
        <v>586</v>
      </c>
      <c r="D67" s="23">
        <v>0.24870511754399999</v>
      </c>
      <c r="E67" s="23">
        <v>0.23274845268300001</v>
      </c>
      <c r="F67" s="23">
        <v>0.26513170855599999</v>
      </c>
      <c r="G67" s="19">
        <v>4273</v>
      </c>
    </row>
    <row r="68" spans="2:7" x14ac:dyDescent="0.35">
      <c r="B68" s="17" t="s">
        <v>211</v>
      </c>
      <c r="C68" s="18" t="s">
        <v>587</v>
      </c>
      <c r="D68" s="23">
        <v>0.55615930257000001</v>
      </c>
      <c r="E68" s="23">
        <v>0.53791459802099995</v>
      </c>
      <c r="F68" s="23">
        <v>0.57430358346699995</v>
      </c>
      <c r="G68" s="19">
        <v>4273</v>
      </c>
    </row>
    <row r="69" spans="2:7" x14ac:dyDescent="0.35">
      <c r="B69" s="17" t="s">
        <v>211</v>
      </c>
      <c r="C69" s="18" t="s">
        <v>588</v>
      </c>
      <c r="D69" s="23">
        <v>0.48156732692300003</v>
      </c>
      <c r="E69" s="23">
        <v>0.463229072563</v>
      </c>
      <c r="F69" s="23">
        <v>0.49993874516100001</v>
      </c>
      <c r="G69" s="19">
        <v>4273</v>
      </c>
    </row>
    <row r="70" spans="2:7" x14ac:dyDescent="0.35">
      <c r="B70" s="17" t="s">
        <v>211</v>
      </c>
      <c r="C70" s="18" t="s">
        <v>589</v>
      </c>
      <c r="D70" s="23">
        <v>0.38990057451600002</v>
      </c>
      <c r="E70" s="23">
        <v>0.37182013765100003</v>
      </c>
      <c r="F70" s="23">
        <v>0.40818494833699998</v>
      </c>
      <c r="G70" s="19">
        <v>4273</v>
      </c>
    </row>
    <row r="71" spans="2:7" x14ac:dyDescent="0.35">
      <c r="B71" s="17" t="s">
        <v>211</v>
      </c>
      <c r="C71" s="18" t="s">
        <v>590</v>
      </c>
      <c r="D71" s="23">
        <v>0.15856359616099999</v>
      </c>
      <c r="E71" s="23">
        <v>0.145160581225</v>
      </c>
      <c r="F71" s="23">
        <v>0.17260885337599999</v>
      </c>
      <c r="G71" s="19">
        <v>4273</v>
      </c>
    </row>
    <row r="72" spans="2:7" x14ac:dyDescent="0.35">
      <c r="B72" s="17" t="s">
        <v>211</v>
      </c>
      <c r="C72" s="18" t="s">
        <v>591</v>
      </c>
      <c r="D72" s="23">
        <v>4.1076727972000002E-2</v>
      </c>
      <c r="E72" s="23">
        <v>3.3857673842000002E-2</v>
      </c>
      <c r="F72" s="23">
        <v>4.9208469126999999E-2</v>
      </c>
      <c r="G72" s="19">
        <v>4273</v>
      </c>
    </row>
    <row r="73" spans="2:7" x14ac:dyDescent="0.35">
      <c r="B73" s="17" t="s">
        <v>211</v>
      </c>
      <c r="C73" s="18" t="s">
        <v>592</v>
      </c>
      <c r="D73" s="23">
        <v>0.18686790656300001</v>
      </c>
      <c r="E73" s="23">
        <v>0.17324020395500001</v>
      </c>
      <c r="F73" s="23">
        <v>0.20102569622899999</v>
      </c>
      <c r="G73" s="19">
        <v>4273</v>
      </c>
    </row>
    <row r="74" spans="2:7" x14ac:dyDescent="0.35">
      <c r="B74" s="17" t="s">
        <v>211</v>
      </c>
      <c r="C74" s="18" t="s">
        <v>593</v>
      </c>
      <c r="D74" s="23">
        <v>0.18431631213300001</v>
      </c>
      <c r="E74" s="23">
        <v>0.17016061099400001</v>
      </c>
      <c r="F74" s="23">
        <v>0.19905617562899999</v>
      </c>
      <c r="G74" s="19">
        <v>4273</v>
      </c>
    </row>
    <row r="75" spans="2:7" x14ac:dyDescent="0.35">
      <c r="B75" s="17" t="s">
        <v>211</v>
      </c>
      <c r="C75" s="18" t="s">
        <v>594</v>
      </c>
      <c r="D75" s="23">
        <v>3.61637582E-2</v>
      </c>
      <c r="E75" s="23">
        <v>2.9715044002E-2</v>
      </c>
      <c r="F75" s="23">
        <v>4.3446637881999997E-2</v>
      </c>
      <c r="G75" s="19">
        <v>4273</v>
      </c>
    </row>
    <row r="76" spans="2:7" ht="15" thickBot="1" x14ac:dyDescent="0.4">
      <c r="B76" s="51" t="s">
        <v>211</v>
      </c>
      <c r="C76" s="21" t="s">
        <v>595</v>
      </c>
      <c r="D76" s="24">
        <v>1.5570181642999999E-2</v>
      </c>
      <c r="E76" s="24">
        <v>1.18426065E-2</v>
      </c>
      <c r="F76" s="24">
        <v>1.9994340143E-2</v>
      </c>
      <c r="G76" s="22">
        <v>4273</v>
      </c>
    </row>
    <row r="78" spans="2:7" x14ac:dyDescent="0.35">
      <c r="B78" s="2" t="s">
        <v>56</v>
      </c>
    </row>
    <row r="79" spans="2:7" x14ac:dyDescent="0.35">
      <c r="B79" s="2" t="s">
        <v>212</v>
      </c>
    </row>
    <row r="80" spans="2:7" x14ac:dyDescent="0.35">
      <c r="B80" s="2" t="s">
        <v>230</v>
      </c>
    </row>
  </sheetData>
  <sortState xmlns:xlrd2="http://schemas.microsoft.com/office/spreadsheetml/2017/richdata2" ref="B10:G64">
    <sortCondition ref="B10:B64"/>
  </sortState>
  <hyperlinks>
    <hyperlink ref="B2" location="Contents!A1" display="Home" xr:uid="{29FB1ED4-35BB-4184-A7A9-4D9CBE809764}"/>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C3CE-29CD-48EC-8291-D5B7C0B1753B}">
  <sheetPr codeName="Sheet32"/>
  <dimension ref="A2:G25"/>
  <sheetViews>
    <sheetView showGridLines="0" workbookViewId="0">
      <selection activeCell="B2" sqref="B2"/>
    </sheetView>
  </sheetViews>
  <sheetFormatPr defaultColWidth="9.1796875" defaultRowHeight="14.5" x14ac:dyDescent="0.35"/>
  <cols>
    <col min="1" max="1" width="5.54296875" style="2" customWidth="1"/>
    <col min="2" max="2" width="38.54296875" style="2" bestFit="1" customWidth="1"/>
    <col min="3" max="3" width="25.1796875" style="2" bestFit="1" customWidth="1"/>
    <col min="4" max="4" width="11.81640625" style="3" bestFit="1" customWidth="1"/>
    <col min="5" max="6" width="14" style="3" bestFit="1" customWidth="1"/>
    <col min="7" max="7" width="18.1796875" style="2" bestFit="1" customWidth="1"/>
    <col min="8" max="24" width="9.1796875" style="2"/>
    <col min="25" max="25" width="4.54296875" style="2" customWidth="1"/>
    <col min="26" max="16384" width="9.1796875" style="2"/>
  </cols>
  <sheetData>
    <row r="2" spans="1:7" x14ac:dyDescent="0.35">
      <c r="B2" s="4" t="s">
        <v>198</v>
      </c>
    </row>
    <row r="3" spans="1:7" x14ac:dyDescent="0.35">
      <c r="B3" s="4"/>
    </row>
    <row r="4" spans="1:7" ht="18.5" x14ac:dyDescent="0.45">
      <c r="A4" s="4"/>
      <c r="B4" s="5" t="s">
        <v>64</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205</v>
      </c>
      <c r="C7" s="18" t="s">
        <v>562</v>
      </c>
      <c r="D7" s="23">
        <v>0.283074776832</v>
      </c>
      <c r="E7" s="23">
        <v>0.26705749035699999</v>
      </c>
      <c r="F7" s="23">
        <v>0.29946601754000002</v>
      </c>
      <c r="G7" s="19">
        <v>5700</v>
      </c>
    </row>
    <row r="8" spans="1:7" x14ac:dyDescent="0.35">
      <c r="B8" s="17" t="s">
        <v>205</v>
      </c>
      <c r="C8" s="18" t="s">
        <v>563</v>
      </c>
      <c r="D8" s="23">
        <v>0.343883716028</v>
      </c>
      <c r="E8" s="23">
        <v>0.32697586571800002</v>
      </c>
      <c r="F8" s="23">
        <v>0.36105930808800002</v>
      </c>
      <c r="G8" s="19">
        <v>5700</v>
      </c>
    </row>
    <row r="9" spans="1:7" x14ac:dyDescent="0.35">
      <c r="B9" s="17" t="s">
        <v>205</v>
      </c>
      <c r="C9" s="18" t="s">
        <v>596</v>
      </c>
      <c r="D9" s="23">
        <v>0.259651519863</v>
      </c>
      <c r="E9" s="23">
        <v>0.243538541478</v>
      </c>
      <c r="F9" s="23">
        <v>0.27620917459200001</v>
      </c>
      <c r="G9" s="19">
        <v>5700</v>
      </c>
    </row>
    <row r="10" spans="1:7" x14ac:dyDescent="0.35">
      <c r="B10" s="17" t="s">
        <v>205</v>
      </c>
      <c r="C10" s="18" t="s">
        <v>564</v>
      </c>
      <c r="D10" s="23">
        <v>5.7703223582000002E-2</v>
      </c>
      <c r="E10" s="23">
        <v>4.8884792649000003E-2</v>
      </c>
      <c r="F10" s="23">
        <v>6.745500586E-2</v>
      </c>
      <c r="G10" s="19">
        <v>5700</v>
      </c>
    </row>
    <row r="11" spans="1:7" x14ac:dyDescent="0.35">
      <c r="B11" s="17" t="s">
        <v>205</v>
      </c>
      <c r="C11" s="18" t="s">
        <v>565</v>
      </c>
      <c r="D11" s="23">
        <v>5.5686763921999997E-2</v>
      </c>
      <c r="E11" s="23">
        <v>4.7151164832999998E-2</v>
      </c>
      <c r="F11" s="23">
        <v>6.5131055578000002E-2</v>
      </c>
      <c r="G11" s="19">
        <v>5700</v>
      </c>
    </row>
    <row r="12" spans="1:7" x14ac:dyDescent="0.35">
      <c r="B12" s="17" t="s">
        <v>210</v>
      </c>
      <c r="C12" s="18" t="s">
        <v>562</v>
      </c>
      <c r="D12" s="23">
        <v>0.30518953785300001</v>
      </c>
      <c r="E12" s="23">
        <v>0.30145371107800001</v>
      </c>
      <c r="F12" s="23">
        <v>0.30894253716600001</v>
      </c>
      <c r="G12" s="19">
        <v>82306</v>
      </c>
    </row>
    <row r="13" spans="1:7" x14ac:dyDescent="0.35">
      <c r="B13" s="17" t="s">
        <v>210</v>
      </c>
      <c r="C13" s="18" t="s">
        <v>563</v>
      </c>
      <c r="D13" s="23">
        <v>0.34346601942999999</v>
      </c>
      <c r="E13" s="23">
        <v>0.33959019598899998</v>
      </c>
      <c r="F13" s="23">
        <v>0.34735579621399998</v>
      </c>
      <c r="G13" s="19">
        <v>82306</v>
      </c>
    </row>
    <row r="14" spans="1:7" x14ac:dyDescent="0.35">
      <c r="B14" s="17" t="s">
        <v>210</v>
      </c>
      <c r="C14" s="18" t="s">
        <v>596</v>
      </c>
      <c r="D14" s="23">
        <v>0.25910003864600001</v>
      </c>
      <c r="E14" s="23">
        <v>0.25543793851699997</v>
      </c>
      <c r="F14" s="23">
        <v>0.26278470067600002</v>
      </c>
      <c r="G14" s="19">
        <v>82306</v>
      </c>
    </row>
    <row r="15" spans="1:7" x14ac:dyDescent="0.35">
      <c r="B15" s="17" t="s">
        <v>210</v>
      </c>
      <c r="C15" s="18" t="s">
        <v>564</v>
      </c>
      <c r="D15" s="23">
        <v>5.4307825535999998E-2</v>
      </c>
      <c r="E15" s="23">
        <v>5.2360555725000001E-2</v>
      </c>
      <c r="F15" s="23">
        <v>5.6299940971000002E-2</v>
      </c>
      <c r="G15" s="19">
        <v>82306</v>
      </c>
    </row>
    <row r="16" spans="1:7" x14ac:dyDescent="0.35">
      <c r="B16" s="17" t="s">
        <v>210</v>
      </c>
      <c r="C16" s="18" t="s">
        <v>565</v>
      </c>
      <c r="D16" s="23">
        <v>3.7936578562000001E-2</v>
      </c>
      <c r="E16" s="23">
        <v>3.6209492953000001E-2</v>
      </c>
      <c r="F16" s="23">
        <v>3.9715486006999999E-2</v>
      </c>
      <c r="G16" s="19">
        <v>82306</v>
      </c>
    </row>
    <row r="17" spans="2:7" x14ac:dyDescent="0.35">
      <c r="B17" s="17" t="s">
        <v>211</v>
      </c>
      <c r="C17" s="18" t="s">
        <v>562</v>
      </c>
      <c r="D17" s="23">
        <v>0.30331703829899997</v>
      </c>
      <c r="E17" s="23">
        <v>0.29965842741799997</v>
      </c>
      <c r="F17" s="23">
        <v>0.306992334187</v>
      </c>
      <c r="G17" s="19">
        <v>88006</v>
      </c>
    </row>
    <row r="18" spans="2:7" x14ac:dyDescent="0.35">
      <c r="B18" s="17" t="s">
        <v>211</v>
      </c>
      <c r="C18" s="18" t="s">
        <v>563</v>
      </c>
      <c r="D18" s="23">
        <v>0.343501386608</v>
      </c>
      <c r="E18" s="23">
        <v>0.33970032549500001</v>
      </c>
      <c r="F18" s="23">
        <v>0.34731586349900001</v>
      </c>
      <c r="G18" s="19">
        <v>88006</v>
      </c>
    </row>
    <row r="19" spans="2:7" x14ac:dyDescent="0.35">
      <c r="B19" s="17" t="s">
        <v>211</v>
      </c>
      <c r="C19" s="18" t="s">
        <v>596</v>
      </c>
      <c r="D19" s="23">
        <v>0.25914673361200002</v>
      </c>
      <c r="E19" s="23">
        <v>0.25554994708899997</v>
      </c>
      <c r="F19" s="23">
        <v>0.26276527496500002</v>
      </c>
      <c r="G19" s="19">
        <v>88006</v>
      </c>
    </row>
    <row r="20" spans="2:7" x14ac:dyDescent="0.35">
      <c r="B20" s="17" t="s">
        <v>211</v>
      </c>
      <c r="C20" s="18" t="s">
        <v>564</v>
      </c>
      <c r="D20" s="23">
        <v>5.4595320447000002E-2</v>
      </c>
      <c r="E20" s="23">
        <v>5.2669278627999999E-2</v>
      </c>
      <c r="F20" s="23">
        <v>5.6564970047999999E-2</v>
      </c>
      <c r="G20" s="19">
        <v>88006</v>
      </c>
    </row>
    <row r="21" spans="2:7" ht="15" thickBot="1" x14ac:dyDescent="0.4">
      <c r="B21" s="20" t="s">
        <v>211</v>
      </c>
      <c r="C21" s="21" t="s">
        <v>565</v>
      </c>
      <c r="D21" s="24">
        <v>3.9439521058999998E-2</v>
      </c>
      <c r="E21" s="24">
        <v>3.7710537864999998E-2</v>
      </c>
      <c r="F21" s="24">
        <v>4.1218318961999997E-2</v>
      </c>
      <c r="G21" s="22">
        <v>88006</v>
      </c>
    </row>
    <row r="23" spans="2:7" x14ac:dyDescent="0.35">
      <c r="B23" s="2" t="s">
        <v>13</v>
      </c>
    </row>
    <row r="24" spans="2:7" x14ac:dyDescent="0.35">
      <c r="B24" s="2" t="s">
        <v>212</v>
      </c>
    </row>
    <row r="25" spans="2:7" x14ac:dyDescent="0.35">
      <c r="B25" s="2" t="s">
        <v>213</v>
      </c>
    </row>
  </sheetData>
  <hyperlinks>
    <hyperlink ref="B2" location="Contents!A1" display="Home" xr:uid="{EA3FE76C-B254-491F-950A-A3D49F946292}"/>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078E-DE7B-45CC-B869-AF734059A304}">
  <sheetPr codeName="Sheet33"/>
  <dimension ref="A2:G40"/>
  <sheetViews>
    <sheetView showGridLines="0" workbookViewId="0">
      <selection activeCell="D11" sqref="D11"/>
    </sheetView>
  </sheetViews>
  <sheetFormatPr defaultColWidth="9.1796875" defaultRowHeight="14.5" x14ac:dyDescent="0.35"/>
  <cols>
    <col min="1" max="1" width="20.7265625" style="2" customWidth="1"/>
    <col min="2" max="2" width="40.54296875" style="2" bestFit="1" customWidth="1"/>
    <col min="3" max="3" width="25.1796875" style="2" bestFit="1" customWidth="1"/>
    <col min="4" max="4" width="11.81640625" style="3" bestFit="1" customWidth="1"/>
    <col min="5" max="6" width="14" style="3" bestFit="1" customWidth="1"/>
    <col min="7" max="7" width="18.1796875" style="2" bestFit="1" customWidth="1"/>
    <col min="8" max="25" width="9.1796875" style="2"/>
    <col min="26" max="26" width="4.54296875" style="2" customWidth="1"/>
    <col min="27" max="16384" width="9.1796875" style="2"/>
  </cols>
  <sheetData>
    <row r="2" spans="1:7" x14ac:dyDescent="0.35">
      <c r="B2" s="4" t="s">
        <v>198</v>
      </c>
    </row>
    <row r="3" spans="1:7" x14ac:dyDescent="0.35">
      <c r="B3" s="4"/>
    </row>
    <row r="4" spans="1:7" ht="18.5" x14ac:dyDescent="0.45">
      <c r="A4" s="4"/>
      <c r="B4" s="5" t="s">
        <v>66</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562</v>
      </c>
      <c r="D7" s="23">
        <v>0.15990313109199999</v>
      </c>
      <c r="E7" s="23">
        <v>0.15006619467400001</v>
      </c>
      <c r="F7" s="23">
        <v>0.17007773978099999</v>
      </c>
      <c r="G7" s="19">
        <v>10536</v>
      </c>
    </row>
    <row r="8" spans="1:7" x14ac:dyDescent="0.35">
      <c r="B8" s="17" t="s">
        <v>215</v>
      </c>
      <c r="C8" s="18" t="s">
        <v>563</v>
      </c>
      <c r="D8" s="23">
        <v>0.27014705905199998</v>
      </c>
      <c r="E8" s="23">
        <v>0.25863411673300002</v>
      </c>
      <c r="F8" s="23">
        <v>0.28186965532800001</v>
      </c>
      <c r="G8" s="19">
        <v>10536</v>
      </c>
    </row>
    <row r="9" spans="1:7" x14ac:dyDescent="0.35">
      <c r="B9" s="17" t="s">
        <v>215</v>
      </c>
      <c r="C9" s="18" t="s">
        <v>596</v>
      </c>
      <c r="D9" s="23">
        <v>0.35855663860999998</v>
      </c>
      <c r="E9" s="23">
        <v>0.34583163094699998</v>
      </c>
      <c r="F9" s="23">
        <v>0.37141571677899998</v>
      </c>
      <c r="G9" s="19">
        <v>10536</v>
      </c>
    </row>
    <row r="10" spans="1:7" x14ac:dyDescent="0.35">
      <c r="B10" s="17" t="s">
        <v>215</v>
      </c>
      <c r="C10" s="18" t="s">
        <v>564</v>
      </c>
      <c r="D10" s="23">
        <v>0.107891799946</v>
      </c>
      <c r="E10" s="23">
        <v>9.9895616808000007E-2</v>
      </c>
      <c r="F10" s="23">
        <v>0.116250874142</v>
      </c>
      <c r="G10" s="19">
        <v>10536</v>
      </c>
    </row>
    <row r="11" spans="1:7" x14ac:dyDescent="0.35">
      <c r="B11" s="17" t="s">
        <v>215</v>
      </c>
      <c r="C11" s="18" t="s">
        <v>565</v>
      </c>
      <c r="D11" s="23">
        <v>0.103501371365</v>
      </c>
      <c r="E11" s="23">
        <v>9.5532530754000006E-2</v>
      </c>
      <c r="F11" s="23">
        <v>0.11184901965000001</v>
      </c>
      <c r="G11" s="19">
        <v>10536</v>
      </c>
    </row>
    <row r="12" spans="1:7" x14ac:dyDescent="0.35">
      <c r="B12" s="17" t="s">
        <v>216</v>
      </c>
      <c r="C12" s="18" t="s">
        <v>562</v>
      </c>
      <c r="D12" s="23">
        <v>0.22952604362500001</v>
      </c>
      <c r="E12" s="23">
        <v>0.22106197975700001</v>
      </c>
      <c r="F12" s="23">
        <v>0.238138688013</v>
      </c>
      <c r="G12" s="19">
        <v>14764</v>
      </c>
    </row>
    <row r="13" spans="1:7" x14ac:dyDescent="0.35">
      <c r="B13" s="17" t="s">
        <v>216</v>
      </c>
      <c r="C13" s="18" t="s">
        <v>563</v>
      </c>
      <c r="D13" s="23">
        <v>0.32606957250599999</v>
      </c>
      <c r="E13" s="23">
        <v>0.31650512314399998</v>
      </c>
      <c r="F13" s="23">
        <v>0.33573151338899998</v>
      </c>
      <c r="G13" s="19">
        <v>14764</v>
      </c>
    </row>
    <row r="14" spans="1:7" x14ac:dyDescent="0.35">
      <c r="B14" s="17" t="s">
        <v>216</v>
      </c>
      <c r="C14" s="18" t="s">
        <v>596</v>
      </c>
      <c r="D14" s="23">
        <v>0.309333042723</v>
      </c>
      <c r="E14" s="23">
        <v>0.29980447581899999</v>
      </c>
      <c r="F14" s="23">
        <v>0.31897088286800002</v>
      </c>
      <c r="G14" s="19">
        <v>14764</v>
      </c>
    </row>
    <row r="15" spans="1:7" x14ac:dyDescent="0.35">
      <c r="B15" s="17" t="s">
        <v>216</v>
      </c>
      <c r="C15" s="18" t="s">
        <v>564</v>
      </c>
      <c r="D15" s="23">
        <v>7.7393178576000005E-2</v>
      </c>
      <c r="E15" s="23">
        <v>7.1747278703999995E-2</v>
      </c>
      <c r="F15" s="23">
        <v>8.3302316993000003E-2</v>
      </c>
      <c r="G15" s="19">
        <v>14764</v>
      </c>
    </row>
    <row r="16" spans="1:7" x14ac:dyDescent="0.35">
      <c r="B16" s="17" t="s">
        <v>216</v>
      </c>
      <c r="C16" s="18" t="s">
        <v>565</v>
      </c>
      <c r="D16" s="23">
        <v>5.7678162584999998E-2</v>
      </c>
      <c r="E16" s="23">
        <v>5.2513655351999998E-2</v>
      </c>
      <c r="F16" s="23">
        <v>6.3149079716999998E-2</v>
      </c>
      <c r="G16" s="19">
        <v>14764</v>
      </c>
    </row>
    <row r="17" spans="2:7" x14ac:dyDescent="0.35">
      <c r="B17" s="17" t="s">
        <v>217</v>
      </c>
      <c r="C17" s="18" t="s">
        <v>562</v>
      </c>
      <c r="D17" s="23">
        <v>0.31611988222199999</v>
      </c>
      <c r="E17" s="23">
        <v>0.30831225683899999</v>
      </c>
      <c r="F17" s="23">
        <v>0.32399723104799999</v>
      </c>
      <c r="G17" s="19">
        <v>19413</v>
      </c>
    </row>
    <row r="18" spans="2:7" x14ac:dyDescent="0.35">
      <c r="B18" s="17" t="s">
        <v>217</v>
      </c>
      <c r="C18" s="18" t="s">
        <v>563</v>
      </c>
      <c r="D18" s="23">
        <v>0.34325181181800002</v>
      </c>
      <c r="E18" s="23">
        <v>0.335249685859</v>
      </c>
      <c r="F18" s="23">
        <v>0.35131372076200001</v>
      </c>
      <c r="G18" s="19">
        <v>19413</v>
      </c>
    </row>
    <row r="19" spans="2:7" x14ac:dyDescent="0.35">
      <c r="B19" s="17" t="s">
        <v>217</v>
      </c>
      <c r="C19" s="18" t="s">
        <v>596</v>
      </c>
      <c r="D19" s="23">
        <v>0.25893523619699998</v>
      </c>
      <c r="E19" s="23">
        <v>0.25142787437899999</v>
      </c>
      <c r="F19" s="23">
        <v>0.26653814508000001</v>
      </c>
      <c r="G19" s="19">
        <v>19413</v>
      </c>
    </row>
    <row r="20" spans="2:7" x14ac:dyDescent="0.35">
      <c r="B20" s="17" t="s">
        <v>217</v>
      </c>
      <c r="C20" s="18" t="s">
        <v>564</v>
      </c>
      <c r="D20" s="23">
        <v>5.0874743939000003E-2</v>
      </c>
      <c r="E20" s="23">
        <v>4.7137166816999997E-2</v>
      </c>
      <c r="F20" s="23">
        <v>5.479386898E-2</v>
      </c>
      <c r="G20" s="19">
        <v>19413</v>
      </c>
    </row>
    <row r="21" spans="2:7" x14ac:dyDescent="0.35">
      <c r="B21" s="17" t="s">
        <v>217</v>
      </c>
      <c r="C21" s="18" t="s">
        <v>565</v>
      </c>
      <c r="D21" s="23">
        <v>3.0818325896E-2</v>
      </c>
      <c r="E21" s="23">
        <v>2.7737560791E-2</v>
      </c>
      <c r="F21" s="23">
        <v>3.4111493653000001E-2</v>
      </c>
      <c r="G21" s="19">
        <v>19413</v>
      </c>
    </row>
    <row r="22" spans="2:7" x14ac:dyDescent="0.35">
      <c r="B22" s="17" t="s">
        <v>218</v>
      </c>
      <c r="C22" s="18" t="s">
        <v>562</v>
      </c>
      <c r="D22" s="23">
        <v>0.36267619790700001</v>
      </c>
      <c r="E22" s="23">
        <v>0.35512613821299999</v>
      </c>
      <c r="F22" s="23">
        <v>0.37027166334599998</v>
      </c>
      <c r="G22" s="19">
        <v>20876</v>
      </c>
    </row>
    <row r="23" spans="2:7" x14ac:dyDescent="0.35">
      <c r="B23" s="17" t="s">
        <v>218</v>
      </c>
      <c r="C23" s="18" t="s">
        <v>563</v>
      </c>
      <c r="D23" s="23">
        <v>0.37366879264800001</v>
      </c>
      <c r="E23" s="23">
        <v>0.366088898291</v>
      </c>
      <c r="F23" s="23">
        <v>0.381290248103</v>
      </c>
      <c r="G23" s="19">
        <v>20876</v>
      </c>
    </row>
    <row r="24" spans="2:7" x14ac:dyDescent="0.35">
      <c r="B24" s="17" t="s">
        <v>218</v>
      </c>
      <c r="C24" s="18" t="s">
        <v>596</v>
      </c>
      <c r="D24" s="23">
        <v>0.21716024379000001</v>
      </c>
      <c r="E24" s="23">
        <v>0.21069534207900001</v>
      </c>
      <c r="F24" s="23">
        <v>0.22371916182099999</v>
      </c>
      <c r="G24" s="19">
        <v>20876</v>
      </c>
    </row>
    <row r="25" spans="2:7" x14ac:dyDescent="0.35">
      <c r="B25" s="17" t="s">
        <v>218</v>
      </c>
      <c r="C25" s="18" t="s">
        <v>564</v>
      </c>
      <c r="D25" s="23">
        <v>3.0852412131000002E-2</v>
      </c>
      <c r="E25" s="23">
        <v>2.8149675039E-2</v>
      </c>
      <c r="F25" s="23">
        <v>3.3717063592000003E-2</v>
      </c>
      <c r="G25" s="19">
        <v>20876</v>
      </c>
    </row>
    <row r="26" spans="2:7" x14ac:dyDescent="0.35">
      <c r="B26" s="17" t="s">
        <v>218</v>
      </c>
      <c r="C26" s="18" t="s">
        <v>565</v>
      </c>
      <c r="D26" s="23">
        <v>1.5642353526000002E-2</v>
      </c>
      <c r="E26" s="23">
        <v>1.3603547204E-2</v>
      </c>
      <c r="F26" s="23">
        <v>1.7871815171000002E-2</v>
      </c>
      <c r="G26" s="19">
        <v>20876</v>
      </c>
    </row>
    <row r="27" spans="2:7" x14ac:dyDescent="0.35">
      <c r="B27" s="17" t="s">
        <v>219</v>
      </c>
      <c r="C27" s="18" t="s">
        <v>562</v>
      </c>
      <c r="D27" s="23">
        <v>0.39754041929900003</v>
      </c>
      <c r="E27" s="23">
        <v>0.39038937656900002</v>
      </c>
      <c r="F27" s="23">
        <v>0.404720744711</v>
      </c>
      <c r="G27" s="19">
        <v>22417</v>
      </c>
    </row>
    <row r="28" spans="2:7" x14ac:dyDescent="0.35">
      <c r="B28" s="17" t="s">
        <v>219</v>
      </c>
      <c r="C28" s="18" t="s">
        <v>563</v>
      </c>
      <c r="D28" s="23">
        <v>0.38170468628400001</v>
      </c>
      <c r="E28" s="23">
        <v>0.37460603664300002</v>
      </c>
      <c r="F28" s="23">
        <v>0.38883716660099998</v>
      </c>
      <c r="G28" s="19">
        <v>22417</v>
      </c>
    </row>
    <row r="29" spans="2:7" x14ac:dyDescent="0.35">
      <c r="B29" s="17" t="s">
        <v>219</v>
      </c>
      <c r="C29" s="18" t="s">
        <v>596</v>
      </c>
      <c r="D29" s="23">
        <v>0.187247589361</v>
      </c>
      <c r="E29" s="23">
        <v>0.18155256766299999</v>
      </c>
      <c r="F29" s="23">
        <v>0.193032862626</v>
      </c>
      <c r="G29" s="19">
        <v>22417</v>
      </c>
    </row>
    <row r="30" spans="2:7" x14ac:dyDescent="0.35">
      <c r="B30" s="17" t="s">
        <v>219</v>
      </c>
      <c r="C30" s="18" t="s">
        <v>564</v>
      </c>
      <c r="D30" s="23">
        <v>2.4007229811000001E-2</v>
      </c>
      <c r="E30" s="23">
        <v>2.1718571357000001E-2</v>
      </c>
      <c r="F30" s="23">
        <v>2.6447048144E-2</v>
      </c>
      <c r="G30" s="19">
        <v>22417</v>
      </c>
    </row>
    <row r="31" spans="2:7" x14ac:dyDescent="0.35">
      <c r="B31" s="17" t="s">
        <v>219</v>
      </c>
      <c r="C31" s="18" t="s">
        <v>565</v>
      </c>
      <c r="D31" s="23">
        <v>9.5000752550000005E-3</v>
      </c>
      <c r="E31" s="23">
        <v>8.1351610250000005E-3</v>
      </c>
      <c r="F31" s="23">
        <v>1.1008082456999999E-2</v>
      </c>
      <c r="G31" s="19">
        <v>22417</v>
      </c>
    </row>
    <row r="32" spans="2:7" x14ac:dyDescent="0.35">
      <c r="B32" s="17" t="s">
        <v>211</v>
      </c>
      <c r="C32" s="18" t="s">
        <v>562</v>
      </c>
      <c r="D32" s="23">
        <v>0.30331703829899997</v>
      </c>
      <c r="E32" s="23">
        <v>0.29965842741799997</v>
      </c>
      <c r="F32" s="23">
        <v>0.306992334187</v>
      </c>
      <c r="G32" s="19">
        <v>88006</v>
      </c>
    </row>
    <row r="33" spans="2:7" x14ac:dyDescent="0.35">
      <c r="B33" s="17" t="s">
        <v>211</v>
      </c>
      <c r="C33" s="18" t="s">
        <v>563</v>
      </c>
      <c r="D33" s="23">
        <v>0.343501386608</v>
      </c>
      <c r="E33" s="23">
        <v>0.33970032549500001</v>
      </c>
      <c r="F33" s="23">
        <v>0.34731586349900001</v>
      </c>
      <c r="G33" s="19">
        <v>88006</v>
      </c>
    </row>
    <row r="34" spans="2:7" x14ac:dyDescent="0.35">
      <c r="B34" s="17" t="s">
        <v>211</v>
      </c>
      <c r="C34" s="18" t="s">
        <v>596</v>
      </c>
      <c r="D34" s="23">
        <v>0.25914673361200002</v>
      </c>
      <c r="E34" s="23">
        <v>0.25554994708899997</v>
      </c>
      <c r="F34" s="23">
        <v>0.26276527496500002</v>
      </c>
      <c r="G34" s="19">
        <v>88006</v>
      </c>
    </row>
    <row r="35" spans="2:7" x14ac:dyDescent="0.35">
      <c r="B35" s="17" t="s">
        <v>211</v>
      </c>
      <c r="C35" s="18" t="s">
        <v>564</v>
      </c>
      <c r="D35" s="23">
        <v>5.4595320447000002E-2</v>
      </c>
      <c r="E35" s="23">
        <v>5.2669278627999999E-2</v>
      </c>
      <c r="F35" s="23">
        <v>5.6564970047999999E-2</v>
      </c>
      <c r="G35" s="19">
        <v>88006</v>
      </c>
    </row>
    <row r="36" spans="2:7" ht="15" thickBot="1" x14ac:dyDescent="0.4">
      <c r="B36" s="20" t="s">
        <v>211</v>
      </c>
      <c r="C36" s="21" t="s">
        <v>565</v>
      </c>
      <c r="D36" s="24">
        <v>3.9439521058999998E-2</v>
      </c>
      <c r="E36" s="24">
        <v>3.7710537864999998E-2</v>
      </c>
      <c r="F36" s="24">
        <v>4.1218318961999997E-2</v>
      </c>
      <c r="G36" s="22">
        <v>88006</v>
      </c>
    </row>
    <row r="38" spans="2:7" x14ac:dyDescent="0.35">
      <c r="B38" s="2" t="s">
        <v>13</v>
      </c>
    </row>
    <row r="39" spans="2:7" x14ac:dyDescent="0.35">
      <c r="B39" s="2" t="s">
        <v>212</v>
      </c>
    </row>
    <row r="40" spans="2:7" x14ac:dyDescent="0.35">
      <c r="B40" s="2" t="s">
        <v>213</v>
      </c>
    </row>
  </sheetData>
  <hyperlinks>
    <hyperlink ref="B2" location="Contents!A1" display="Home" xr:uid="{DB2A32B5-399F-4588-A66D-853BCD633F4A}"/>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88CA6-BB1E-4E01-9D04-216F7C807016}">
  <sheetPr codeName="Sheet34"/>
  <dimension ref="A2:G25"/>
  <sheetViews>
    <sheetView showGridLines="0" workbookViewId="0">
      <selection activeCell="B24" sqref="B24"/>
    </sheetView>
  </sheetViews>
  <sheetFormatPr defaultColWidth="9.1796875" defaultRowHeight="14.5" x14ac:dyDescent="0.35"/>
  <cols>
    <col min="1" max="1" width="20.7265625" style="2" customWidth="1"/>
    <col min="2" max="2" width="10.26953125" style="2" bestFit="1" customWidth="1"/>
    <col min="3" max="3" width="25.1796875" style="2" bestFit="1" customWidth="1"/>
    <col min="4" max="4" width="11.81640625" style="3" bestFit="1" customWidth="1"/>
    <col min="5" max="6" width="14" style="3" bestFit="1" customWidth="1"/>
    <col min="7" max="7" width="18.1796875" style="2" bestFit="1" customWidth="1"/>
    <col min="8" max="26" width="9.1796875" style="2"/>
    <col min="27" max="27" width="4.54296875" style="2" customWidth="1"/>
    <col min="28" max="16384" width="9.1796875" style="2"/>
  </cols>
  <sheetData>
    <row r="2" spans="1:7" x14ac:dyDescent="0.35">
      <c r="B2" s="4" t="s">
        <v>198</v>
      </c>
    </row>
    <row r="3" spans="1:7" x14ac:dyDescent="0.35">
      <c r="B3" s="4"/>
    </row>
    <row r="4" spans="1:7" ht="18.5" x14ac:dyDescent="0.45">
      <c r="A4" s="4"/>
      <c r="B4" s="5" t="s">
        <v>68</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562</v>
      </c>
      <c r="D7" s="23">
        <v>0.45185829707399999</v>
      </c>
      <c r="E7" s="23">
        <v>0.44506403655799998</v>
      </c>
      <c r="F7" s="23">
        <v>0.45866453027199999</v>
      </c>
      <c r="G7" s="19">
        <v>24304</v>
      </c>
    </row>
    <row r="8" spans="1:7" x14ac:dyDescent="0.35">
      <c r="B8" s="17" t="s">
        <v>220</v>
      </c>
      <c r="C8" s="18" t="s">
        <v>563</v>
      </c>
      <c r="D8" s="23">
        <v>0.33554693323599999</v>
      </c>
      <c r="E8" s="23">
        <v>0.32909482270000001</v>
      </c>
      <c r="F8" s="23">
        <v>0.34204020570799998</v>
      </c>
      <c r="G8" s="19">
        <v>24304</v>
      </c>
    </row>
    <row r="9" spans="1:7" x14ac:dyDescent="0.35">
      <c r="B9" s="17" t="s">
        <v>220</v>
      </c>
      <c r="C9" s="18" t="s">
        <v>596</v>
      </c>
      <c r="D9" s="23">
        <v>0.17568699126000001</v>
      </c>
      <c r="E9" s="23">
        <v>0.17041240991500001</v>
      </c>
      <c r="F9" s="23">
        <v>0.18104588125099999</v>
      </c>
      <c r="G9" s="19">
        <v>24304</v>
      </c>
    </row>
    <row r="10" spans="1:7" x14ac:dyDescent="0.35">
      <c r="B10" s="17" t="s">
        <v>220</v>
      </c>
      <c r="C10" s="18" t="s">
        <v>564</v>
      </c>
      <c r="D10" s="23">
        <v>2.4016836480000001E-2</v>
      </c>
      <c r="E10" s="23">
        <v>2.1892373542E-2</v>
      </c>
      <c r="F10" s="23">
        <v>2.6270860441999999E-2</v>
      </c>
      <c r="G10" s="19">
        <v>24304</v>
      </c>
    </row>
    <row r="11" spans="1:7" x14ac:dyDescent="0.35">
      <c r="B11" s="17" t="s">
        <v>220</v>
      </c>
      <c r="C11" s="18" t="s">
        <v>565</v>
      </c>
      <c r="D11" s="23">
        <v>1.2890941986E-2</v>
      </c>
      <c r="E11" s="23">
        <v>1.1287787422E-2</v>
      </c>
      <c r="F11" s="23">
        <v>1.4636999907999999E-2</v>
      </c>
      <c r="G11" s="19">
        <v>24304</v>
      </c>
    </row>
    <row r="12" spans="1:7" x14ac:dyDescent="0.35">
      <c r="B12" s="17" t="s">
        <v>221</v>
      </c>
      <c r="C12" s="18" t="s">
        <v>562</v>
      </c>
      <c r="D12" s="23">
        <v>0.26095570820399999</v>
      </c>
      <c r="E12" s="23">
        <v>0.25669777835000002</v>
      </c>
      <c r="F12" s="23">
        <v>0.26524379886400001</v>
      </c>
      <c r="G12" s="19">
        <v>63702</v>
      </c>
    </row>
    <row r="13" spans="1:7" x14ac:dyDescent="0.35">
      <c r="B13" s="17" t="s">
        <v>221</v>
      </c>
      <c r="C13" s="18" t="s">
        <v>563</v>
      </c>
      <c r="D13" s="23">
        <v>0.34576985550299999</v>
      </c>
      <c r="E13" s="23">
        <v>0.34117613400000002</v>
      </c>
      <c r="F13" s="23">
        <v>0.35038282944600002</v>
      </c>
      <c r="G13" s="19">
        <v>63702</v>
      </c>
    </row>
    <row r="14" spans="1:7" x14ac:dyDescent="0.35">
      <c r="B14" s="17" t="s">
        <v>221</v>
      </c>
      <c r="C14" s="18" t="s">
        <v>596</v>
      </c>
      <c r="D14" s="23">
        <v>0.28294797055300003</v>
      </c>
      <c r="E14" s="23">
        <v>0.27850920307900001</v>
      </c>
      <c r="F14" s="23">
        <v>0.28741501986599999</v>
      </c>
      <c r="G14" s="19">
        <v>63702</v>
      </c>
    </row>
    <row r="15" spans="1:7" x14ac:dyDescent="0.35">
      <c r="B15" s="17" t="s">
        <v>221</v>
      </c>
      <c r="C15" s="18" t="s">
        <v>564</v>
      </c>
      <c r="D15" s="23">
        <v>6.3315761235000004E-2</v>
      </c>
      <c r="E15" s="23">
        <v>6.0859799215000003E-2</v>
      </c>
      <c r="F15" s="23">
        <v>6.5832389769999999E-2</v>
      </c>
      <c r="G15" s="19">
        <v>63702</v>
      </c>
    </row>
    <row r="16" spans="1:7" x14ac:dyDescent="0.35">
      <c r="B16" s="17" t="s">
        <v>221</v>
      </c>
      <c r="C16" s="18" t="s">
        <v>565</v>
      </c>
      <c r="D16" s="23">
        <v>4.7010704622E-2</v>
      </c>
      <c r="E16" s="23">
        <v>4.4781163422000003E-2</v>
      </c>
      <c r="F16" s="23">
        <v>4.9309268325000002E-2</v>
      </c>
      <c r="G16" s="19">
        <v>63702</v>
      </c>
    </row>
    <row r="17" spans="2:7" x14ac:dyDescent="0.35">
      <c r="B17" s="17" t="s">
        <v>211</v>
      </c>
      <c r="C17" s="18" t="s">
        <v>562</v>
      </c>
      <c r="D17" s="23">
        <v>0.30331703829899997</v>
      </c>
      <c r="E17" s="23">
        <v>0.29965842741799997</v>
      </c>
      <c r="F17" s="23">
        <v>0.306992334187</v>
      </c>
      <c r="G17" s="19">
        <v>88006</v>
      </c>
    </row>
    <row r="18" spans="2:7" x14ac:dyDescent="0.35">
      <c r="B18" s="17" t="s">
        <v>211</v>
      </c>
      <c r="C18" s="18" t="s">
        <v>563</v>
      </c>
      <c r="D18" s="23">
        <v>0.343501386608</v>
      </c>
      <c r="E18" s="23">
        <v>0.33970032549500001</v>
      </c>
      <c r="F18" s="23">
        <v>0.34731586349900001</v>
      </c>
      <c r="G18" s="19">
        <v>88006</v>
      </c>
    </row>
    <row r="19" spans="2:7" x14ac:dyDescent="0.35">
      <c r="B19" s="17" t="s">
        <v>211</v>
      </c>
      <c r="C19" s="18" t="s">
        <v>596</v>
      </c>
      <c r="D19" s="23">
        <v>0.25914673361200002</v>
      </c>
      <c r="E19" s="23">
        <v>0.25554994708899997</v>
      </c>
      <c r="F19" s="23">
        <v>0.26276527496500002</v>
      </c>
      <c r="G19" s="19">
        <v>88006</v>
      </c>
    </row>
    <row r="20" spans="2:7" x14ac:dyDescent="0.35">
      <c r="B20" s="17" t="s">
        <v>211</v>
      </c>
      <c r="C20" s="18" t="s">
        <v>564</v>
      </c>
      <c r="D20" s="23">
        <v>5.4595320447000002E-2</v>
      </c>
      <c r="E20" s="23">
        <v>5.2669278627999999E-2</v>
      </c>
      <c r="F20" s="23">
        <v>5.6564970047999999E-2</v>
      </c>
      <c r="G20" s="19">
        <v>88006</v>
      </c>
    </row>
    <row r="21" spans="2:7" ht="15" thickBot="1" x14ac:dyDescent="0.4">
      <c r="B21" s="20" t="s">
        <v>211</v>
      </c>
      <c r="C21" s="21" t="s">
        <v>565</v>
      </c>
      <c r="D21" s="24">
        <v>3.9439521058999998E-2</v>
      </c>
      <c r="E21" s="24">
        <v>3.7710537864999998E-2</v>
      </c>
      <c r="F21" s="24">
        <v>4.1218318961999997E-2</v>
      </c>
      <c r="G21" s="22">
        <v>88006</v>
      </c>
    </row>
    <row r="23" spans="2:7" x14ac:dyDescent="0.35">
      <c r="B23" s="2" t="s">
        <v>13</v>
      </c>
    </row>
    <row r="24" spans="2:7" x14ac:dyDescent="0.35">
      <c r="B24" s="2" t="s">
        <v>212</v>
      </c>
    </row>
    <row r="25" spans="2:7" x14ac:dyDescent="0.35">
      <c r="B25" s="2" t="s">
        <v>213</v>
      </c>
    </row>
  </sheetData>
  <hyperlinks>
    <hyperlink ref="B2" location="Contents!A1" display="Home" xr:uid="{A9069997-3111-484B-B7CA-EA70DC5575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CCEF-0620-44BD-8034-F75A0FAE731D}">
  <sheetPr codeName="Sheet8"/>
  <dimension ref="A2:G22"/>
  <sheetViews>
    <sheetView showGridLines="0" workbookViewId="0"/>
  </sheetViews>
  <sheetFormatPr defaultColWidth="9.1796875" defaultRowHeight="14.5" x14ac:dyDescent="0.35"/>
  <cols>
    <col min="1" max="1" width="4.54296875" style="2" customWidth="1"/>
    <col min="2" max="2" width="38.54296875" style="2" bestFit="1" customWidth="1"/>
    <col min="3" max="3" width="16.7265625" style="2" bestFit="1" customWidth="1"/>
    <col min="4" max="4" width="11.81640625" style="3" bestFit="1" customWidth="1"/>
    <col min="5" max="6" width="14" style="3" bestFit="1" customWidth="1"/>
    <col min="7" max="7" width="18.1796875" style="2" bestFit="1" customWidth="1"/>
    <col min="8" max="16384" width="9.1796875" style="2"/>
  </cols>
  <sheetData>
    <row r="2" spans="1:7" x14ac:dyDescent="0.35">
      <c r="B2" s="4" t="s">
        <v>198</v>
      </c>
    </row>
    <row r="3" spans="1:7" x14ac:dyDescent="0.35">
      <c r="B3" s="4"/>
    </row>
    <row r="4" spans="1:7" ht="18.5" x14ac:dyDescent="0.45">
      <c r="A4" s="4"/>
      <c r="B4" s="5" t="s">
        <v>12</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205</v>
      </c>
      <c r="C7" s="18" t="s">
        <v>206</v>
      </c>
      <c r="D7" s="23">
        <v>0.22092682874</v>
      </c>
      <c r="E7" s="23">
        <v>0.20583983936</v>
      </c>
      <c r="F7" s="23">
        <v>0.23652230934599999</v>
      </c>
      <c r="G7" s="19">
        <v>5644</v>
      </c>
    </row>
    <row r="8" spans="1:7" x14ac:dyDescent="0.35">
      <c r="B8" s="17" t="s">
        <v>205</v>
      </c>
      <c r="C8" s="18" t="s">
        <v>207</v>
      </c>
      <c r="D8" s="23">
        <v>0.42763720257600002</v>
      </c>
      <c r="E8" s="23">
        <v>0.409605641134</v>
      </c>
      <c r="F8" s="23">
        <v>0.44579778464499997</v>
      </c>
      <c r="G8" s="19">
        <v>5644</v>
      </c>
    </row>
    <row r="9" spans="1:7" x14ac:dyDescent="0.35">
      <c r="B9" s="17" t="s">
        <v>205</v>
      </c>
      <c r="C9" s="18" t="s">
        <v>208</v>
      </c>
      <c r="D9" s="23">
        <v>0.24101408074399999</v>
      </c>
      <c r="E9" s="23">
        <v>0.22583427884599999</v>
      </c>
      <c r="F9" s="23">
        <v>0.25664144369399999</v>
      </c>
      <c r="G9" s="19">
        <v>5644</v>
      </c>
    </row>
    <row r="10" spans="1:7" x14ac:dyDescent="0.35">
      <c r="B10" s="17" t="s">
        <v>205</v>
      </c>
      <c r="C10" s="18" t="s">
        <v>209</v>
      </c>
      <c r="D10" s="23">
        <v>0.110421888208</v>
      </c>
      <c r="E10" s="23">
        <v>9.9319394726000002E-2</v>
      </c>
      <c r="F10" s="23">
        <v>0.122216849842</v>
      </c>
      <c r="G10" s="19">
        <v>5644</v>
      </c>
    </row>
    <row r="11" spans="1:7" x14ac:dyDescent="0.35">
      <c r="B11" s="17" t="s">
        <v>210</v>
      </c>
      <c r="C11" s="18" t="s">
        <v>206</v>
      </c>
      <c r="D11" s="23">
        <v>0.22974240164000001</v>
      </c>
      <c r="E11" s="23">
        <v>0.22633325282299999</v>
      </c>
      <c r="F11" s="23">
        <v>0.233175380022</v>
      </c>
      <c r="G11" s="19">
        <v>82418</v>
      </c>
    </row>
    <row r="12" spans="1:7" x14ac:dyDescent="0.35">
      <c r="B12" s="17" t="s">
        <v>210</v>
      </c>
      <c r="C12" s="18" t="s">
        <v>207</v>
      </c>
      <c r="D12" s="23">
        <v>0.44655666629899998</v>
      </c>
      <c r="E12" s="23">
        <v>0.442455400936</v>
      </c>
      <c r="F12" s="23">
        <v>0.45066278506099999</v>
      </c>
      <c r="G12" s="19">
        <v>82418</v>
      </c>
    </row>
    <row r="13" spans="1:7" x14ac:dyDescent="0.35">
      <c r="B13" s="17" t="s">
        <v>210</v>
      </c>
      <c r="C13" s="18" t="s">
        <v>208</v>
      </c>
      <c r="D13" s="23">
        <v>0.22535032415100001</v>
      </c>
      <c r="E13" s="23">
        <v>0.22188754014000001</v>
      </c>
      <c r="F13" s="23">
        <v>0.22883843289200001</v>
      </c>
      <c r="G13" s="19">
        <v>82418</v>
      </c>
    </row>
    <row r="14" spans="1:7" x14ac:dyDescent="0.35">
      <c r="B14" s="17" t="s">
        <v>210</v>
      </c>
      <c r="C14" s="18" t="s">
        <v>209</v>
      </c>
      <c r="D14" s="23">
        <v>9.8350608369999995E-2</v>
      </c>
      <c r="E14" s="23">
        <v>9.5779959765000006E-2</v>
      </c>
      <c r="F14" s="23">
        <v>0.100961755253</v>
      </c>
      <c r="G14" s="19">
        <v>82418</v>
      </c>
    </row>
    <row r="15" spans="1:7" x14ac:dyDescent="0.35">
      <c r="B15" s="17" t="s">
        <v>211</v>
      </c>
      <c r="C15" s="18" t="s">
        <v>206</v>
      </c>
      <c r="D15" s="23">
        <v>0.22900778665800001</v>
      </c>
      <c r="E15" s="23">
        <v>0.22565825128299999</v>
      </c>
      <c r="F15" s="23">
        <v>0.23238043873100001</v>
      </c>
      <c r="G15" s="19">
        <v>88062</v>
      </c>
    </row>
    <row r="16" spans="1:7" x14ac:dyDescent="0.35">
      <c r="B16" s="17" t="s">
        <v>211</v>
      </c>
      <c r="C16" s="18" t="s">
        <v>207</v>
      </c>
      <c r="D16" s="23">
        <v>0.44498007900199998</v>
      </c>
      <c r="E16" s="23">
        <v>0.440957820542</v>
      </c>
      <c r="F16" s="23">
        <v>0.44900714663800001</v>
      </c>
      <c r="G16" s="19">
        <v>88062</v>
      </c>
    </row>
    <row r="17" spans="2:7" x14ac:dyDescent="0.35">
      <c r="B17" s="17" t="s">
        <v>211</v>
      </c>
      <c r="C17" s="18" t="s">
        <v>208</v>
      </c>
      <c r="D17" s="23">
        <v>0.226655608575</v>
      </c>
      <c r="E17" s="23">
        <v>0.22325755174299999</v>
      </c>
      <c r="F17" s="23">
        <v>0.230077833797</v>
      </c>
      <c r="G17" s="19">
        <v>88062</v>
      </c>
    </row>
    <row r="18" spans="2:7" ht="15" thickBot="1" x14ac:dyDescent="0.4">
      <c r="B18" s="20" t="s">
        <v>211</v>
      </c>
      <c r="C18" s="21" t="s">
        <v>209</v>
      </c>
      <c r="D18" s="24">
        <v>9.9356526227000003E-2</v>
      </c>
      <c r="E18" s="24">
        <v>9.6834431477999999E-2</v>
      </c>
      <c r="F18" s="24">
        <v>0.101917139941</v>
      </c>
      <c r="G18" s="22">
        <v>88062</v>
      </c>
    </row>
    <row r="20" spans="2:7" x14ac:dyDescent="0.35">
      <c r="B20" s="2" t="s">
        <v>13</v>
      </c>
    </row>
    <row r="21" spans="2:7" x14ac:dyDescent="0.35">
      <c r="B21" s="2" t="s">
        <v>212</v>
      </c>
    </row>
    <row r="22" spans="2:7" x14ac:dyDescent="0.35">
      <c r="B22" s="2" t="s">
        <v>213</v>
      </c>
    </row>
  </sheetData>
  <hyperlinks>
    <hyperlink ref="B2" location="Contents!A1" display="Home" xr:uid="{835A34AE-F343-4929-A2E1-4973ACCA3E8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FA98D-46CD-44EB-A100-5EEA92811DBC}">
  <sheetPr codeName="Sheet35"/>
  <dimension ref="A2:G35"/>
  <sheetViews>
    <sheetView showGridLines="0" workbookViewId="0">
      <selection activeCell="B2" sqref="B2"/>
    </sheetView>
  </sheetViews>
  <sheetFormatPr defaultColWidth="9.1796875" defaultRowHeight="14.5" x14ac:dyDescent="0.35"/>
  <cols>
    <col min="1" max="1" width="20.7265625" style="2" customWidth="1"/>
    <col min="2" max="2" width="18.453125" style="2" bestFit="1" customWidth="1"/>
    <col min="3" max="3" width="25.1796875" style="2" bestFit="1" customWidth="1"/>
    <col min="4" max="4" width="11.81640625" style="3" bestFit="1" customWidth="1"/>
    <col min="5" max="6" width="14" style="3" bestFit="1" customWidth="1"/>
    <col min="7" max="7" width="18.1796875" style="2" bestFit="1" customWidth="1"/>
    <col min="8" max="27" width="9.1796875" style="2"/>
    <col min="28" max="28" width="4.54296875" style="2" customWidth="1"/>
    <col min="29" max="16384" width="9.1796875" style="2"/>
  </cols>
  <sheetData>
    <row r="2" spans="1:7" x14ac:dyDescent="0.35">
      <c r="B2" s="4" t="s">
        <v>198</v>
      </c>
    </row>
    <row r="3" spans="1:7" x14ac:dyDescent="0.35">
      <c r="B3" s="4"/>
    </row>
    <row r="4" spans="1:7" ht="18.5" x14ac:dyDescent="0.45">
      <c r="A4" s="4"/>
      <c r="B4" s="5" t="s">
        <v>70</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562</v>
      </c>
      <c r="D7" s="23">
        <v>0.237574804152</v>
      </c>
      <c r="E7" s="23">
        <v>0.16988830332999999</v>
      </c>
      <c r="F7" s="23">
        <v>0.31552765616</v>
      </c>
      <c r="G7" s="19">
        <v>253</v>
      </c>
    </row>
    <row r="8" spans="1:7" x14ac:dyDescent="0.35">
      <c r="B8" s="17" t="s">
        <v>223</v>
      </c>
      <c r="C8" s="18" t="s">
        <v>563</v>
      </c>
      <c r="D8" s="23">
        <v>0.25415875865999998</v>
      </c>
      <c r="E8" s="23">
        <v>0.194466990935</v>
      </c>
      <c r="F8" s="23">
        <v>0.32075703269599998</v>
      </c>
      <c r="G8" s="19">
        <v>253</v>
      </c>
    </row>
    <row r="9" spans="1:7" x14ac:dyDescent="0.35">
      <c r="B9" s="17" t="s">
        <v>223</v>
      </c>
      <c r="C9" s="18" t="s">
        <v>596</v>
      </c>
      <c r="D9" s="23">
        <v>0.379692775255</v>
      </c>
      <c r="E9" s="23">
        <v>0.30444157382600001</v>
      </c>
      <c r="F9" s="23">
        <v>0.4590296767</v>
      </c>
      <c r="G9" s="19">
        <v>253</v>
      </c>
    </row>
    <row r="10" spans="1:7" x14ac:dyDescent="0.35">
      <c r="B10" s="17" t="s">
        <v>223</v>
      </c>
      <c r="C10" s="18" t="s">
        <v>564</v>
      </c>
      <c r="D10" s="23">
        <v>6.5803896195999995E-2</v>
      </c>
      <c r="E10" s="23">
        <v>3.4688398574000003E-2</v>
      </c>
      <c r="F10" s="23">
        <v>0.11011806401300001</v>
      </c>
      <c r="G10" s="19">
        <v>253</v>
      </c>
    </row>
    <row r="11" spans="1:7" x14ac:dyDescent="0.35">
      <c r="B11" s="17" t="s">
        <v>223</v>
      </c>
      <c r="C11" s="18" t="s">
        <v>565</v>
      </c>
      <c r="D11" s="23">
        <v>6.2769765961000007E-2</v>
      </c>
      <c r="E11" s="23">
        <v>2.4751556365E-2</v>
      </c>
      <c r="F11" s="23">
        <v>0.124935237243</v>
      </c>
      <c r="G11" s="19">
        <v>253</v>
      </c>
    </row>
    <row r="12" spans="1:7" x14ac:dyDescent="0.35">
      <c r="B12" s="17" t="s">
        <v>224</v>
      </c>
      <c r="C12" s="18" t="s">
        <v>562</v>
      </c>
      <c r="D12" s="23">
        <v>0.25648169166200002</v>
      </c>
      <c r="E12" s="23">
        <v>0.24162394072500001</v>
      </c>
      <c r="F12" s="23">
        <v>0.27172507248799999</v>
      </c>
      <c r="G12" s="19">
        <v>5355</v>
      </c>
    </row>
    <row r="13" spans="1:7" x14ac:dyDescent="0.35">
      <c r="B13" s="17" t="s">
        <v>224</v>
      </c>
      <c r="C13" s="18" t="s">
        <v>563</v>
      </c>
      <c r="D13" s="23">
        <v>0.31476631134499999</v>
      </c>
      <c r="E13" s="23">
        <v>0.299010058355</v>
      </c>
      <c r="F13" s="23">
        <v>0.33081206693300003</v>
      </c>
      <c r="G13" s="19">
        <v>5355</v>
      </c>
    </row>
    <row r="14" spans="1:7" x14ac:dyDescent="0.35">
      <c r="B14" s="17" t="s">
        <v>224</v>
      </c>
      <c r="C14" s="18" t="s">
        <v>596</v>
      </c>
      <c r="D14" s="23">
        <v>0.32353617192400003</v>
      </c>
      <c r="E14" s="23">
        <v>0.30728428208000003</v>
      </c>
      <c r="F14" s="23">
        <v>0.34007706580399999</v>
      </c>
      <c r="G14" s="19">
        <v>5355</v>
      </c>
    </row>
    <row r="15" spans="1:7" x14ac:dyDescent="0.35">
      <c r="B15" s="17" t="s">
        <v>224</v>
      </c>
      <c r="C15" s="18" t="s">
        <v>564</v>
      </c>
      <c r="D15" s="23">
        <v>5.4627436394000001E-2</v>
      </c>
      <c r="E15" s="23">
        <v>4.7149653478E-2</v>
      </c>
      <c r="F15" s="23">
        <v>6.2809158663000006E-2</v>
      </c>
      <c r="G15" s="19">
        <v>5355</v>
      </c>
    </row>
    <row r="16" spans="1:7" x14ac:dyDescent="0.35">
      <c r="B16" s="17" t="s">
        <v>224</v>
      </c>
      <c r="C16" s="18" t="s">
        <v>565</v>
      </c>
      <c r="D16" s="23">
        <v>5.0588388714000003E-2</v>
      </c>
      <c r="E16" s="23">
        <v>4.2471374856999998E-2</v>
      </c>
      <c r="F16" s="23">
        <v>5.9620689049000003E-2</v>
      </c>
      <c r="G16" s="19">
        <v>5355</v>
      </c>
    </row>
    <row r="17" spans="2:7" x14ac:dyDescent="0.35">
      <c r="B17" s="17" t="s">
        <v>225</v>
      </c>
      <c r="C17" s="18" t="s">
        <v>562</v>
      </c>
      <c r="D17" s="23">
        <v>0.32869142574999999</v>
      </c>
      <c r="E17" s="23">
        <v>0.32401346396500003</v>
      </c>
      <c r="F17" s="23">
        <v>0.33339214976499998</v>
      </c>
      <c r="G17" s="19">
        <v>54095</v>
      </c>
    </row>
    <row r="18" spans="2:7" x14ac:dyDescent="0.35">
      <c r="B18" s="17" t="s">
        <v>225</v>
      </c>
      <c r="C18" s="18" t="s">
        <v>563</v>
      </c>
      <c r="D18" s="23">
        <v>0.35738423264300001</v>
      </c>
      <c r="E18" s="23">
        <v>0.35258860651200002</v>
      </c>
      <c r="F18" s="23">
        <v>0.362198974131</v>
      </c>
      <c r="G18" s="19">
        <v>54095</v>
      </c>
    </row>
    <row r="19" spans="2:7" x14ac:dyDescent="0.35">
      <c r="B19" s="17" t="s">
        <v>225</v>
      </c>
      <c r="C19" s="18" t="s">
        <v>596</v>
      </c>
      <c r="D19" s="23">
        <v>0.23654021291399999</v>
      </c>
      <c r="E19" s="23">
        <v>0.232188095772</v>
      </c>
      <c r="F19" s="23">
        <v>0.240929460357</v>
      </c>
      <c r="G19" s="19">
        <v>54095</v>
      </c>
    </row>
    <row r="20" spans="2:7" x14ac:dyDescent="0.35">
      <c r="B20" s="17" t="s">
        <v>225</v>
      </c>
      <c r="C20" s="18" t="s">
        <v>564</v>
      </c>
      <c r="D20" s="23">
        <v>4.7333754521999997E-2</v>
      </c>
      <c r="E20" s="23">
        <v>4.5101550076000002E-2</v>
      </c>
      <c r="F20" s="23">
        <v>4.9634642632000001E-2</v>
      </c>
      <c r="G20" s="19">
        <v>54095</v>
      </c>
    </row>
    <row r="21" spans="2:7" x14ac:dyDescent="0.35">
      <c r="B21" s="17" t="s">
        <v>225</v>
      </c>
      <c r="C21" s="18" t="s">
        <v>565</v>
      </c>
      <c r="D21" s="23">
        <v>3.0050374388000001E-2</v>
      </c>
      <c r="E21" s="23">
        <v>2.8188928451E-2</v>
      </c>
      <c r="F21" s="23">
        <v>3.1989352031E-2</v>
      </c>
      <c r="G21" s="19">
        <v>54095</v>
      </c>
    </row>
    <row r="22" spans="2:7" x14ac:dyDescent="0.35">
      <c r="B22" s="17" t="s">
        <v>226</v>
      </c>
      <c r="C22" s="18" t="s">
        <v>562</v>
      </c>
      <c r="D22" s="23">
        <v>0.26840147367599998</v>
      </c>
      <c r="E22" s="23">
        <v>0.26206508948099999</v>
      </c>
      <c r="F22" s="23">
        <v>0.27480161039399997</v>
      </c>
      <c r="G22" s="19">
        <v>28303</v>
      </c>
    </row>
    <row r="23" spans="2:7" x14ac:dyDescent="0.35">
      <c r="B23" s="17" t="s">
        <v>226</v>
      </c>
      <c r="C23" s="18" t="s">
        <v>563</v>
      </c>
      <c r="D23" s="23">
        <v>0.32553542983200001</v>
      </c>
      <c r="E23" s="23">
        <v>0.31877527651699999</v>
      </c>
      <c r="F23" s="23">
        <v>0.33234434250099998</v>
      </c>
      <c r="G23" s="19">
        <v>28303</v>
      </c>
    </row>
    <row r="24" spans="2:7" x14ac:dyDescent="0.35">
      <c r="B24" s="17" t="s">
        <v>226</v>
      </c>
      <c r="C24" s="18" t="s">
        <v>596</v>
      </c>
      <c r="D24" s="23">
        <v>0.28516432391800001</v>
      </c>
      <c r="E24" s="23">
        <v>0.278505653287</v>
      </c>
      <c r="F24" s="23">
        <v>0.29188585971199998</v>
      </c>
      <c r="G24" s="19">
        <v>28303</v>
      </c>
    </row>
    <row r="25" spans="2:7" x14ac:dyDescent="0.35">
      <c r="B25" s="17" t="s">
        <v>226</v>
      </c>
      <c r="C25" s="18" t="s">
        <v>564</v>
      </c>
      <c r="D25" s="23">
        <v>6.7306993324999995E-2</v>
      </c>
      <c r="E25" s="23">
        <v>6.3471568869999995E-2</v>
      </c>
      <c r="F25" s="23">
        <v>7.1282429019999996E-2</v>
      </c>
      <c r="G25" s="19">
        <v>28303</v>
      </c>
    </row>
    <row r="26" spans="2:7" x14ac:dyDescent="0.35">
      <c r="B26" s="17" t="s">
        <v>226</v>
      </c>
      <c r="C26" s="18" t="s">
        <v>565</v>
      </c>
      <c r="D26" s="23">
        <v>5.3591779270000001E-2</v>
      </c>
      <c r="E26" s="23">
        <v>5.0040634728000001E-2</v>
      </c>
      <c r="F26" s="23">
        <v>5.7297221901999998E-2</v>
      </c>
      <c r="G26" s="19">
        <v>28303</v>
      </c>
    </row>
    <row r="27" spans="2:7" x14ac:dyDescent="0.35">
      <c r="B27" s="17" t="s">
        <v>211</v>
      </c>
      <c r="C27" s="18" t="s">
        <v>562</v>
      </c>
      <c r="D27" s="23">
        <v>0.30331703829899997</v>
      </c>
      <c r="E27" s="23">
        <v>0.29965842741799997</v>
      </c>
      <c r="F27" s="23">
        <v>0.306992334187</v>
      </c>
      <c r="G27" s="19">
        <v>88006</v>
      </c>
    </row>
    <row r="28" spans="2:7" x14ac:dyDescent="0.35">
      <c r="B28" s="17" t="s">
        <v>211</v>
      </c>
      <c r="C28" s="18" t="s">
        <v>563</v>
      </c>
      <c r="D28" s="23">
        <v>0.343501386608</v>
      </c>
      <c r="E28" s="23">
        <v>0.33970032549500001</v>
      </c>
      <c r="F28" s="23">
        <v>0.34731586349900001</v>
      </c>
      <c r="G28" s="19">
        <v>88006</v>
      </c>
    </row>
    <row r="29" spans="2:7" x14ac:dyDescent="0.35">
      <c r="B29" s="17" t="s">
        <v>211</v>
      </c>
      <c r="C29" s="18" t="s">
        <v>596</v>
      </c>
      <c r="D29" s="23">
        <v>0.25914673361200002</v>
      </c>
      <c r="E29" s="23">
        <v>0.25554994708899997</v>
      </c>
      <c r="F29" s="23">
        <v>0.26276527496500002</v>
      </c>
      <c r="G29" s="19">
        <v>88006</v>
      </c>
    </row>
    <row r="30" spans="2:7" x14ac:dyDescent="0.35">
      <c r="B30" s="17" t="s">
        <v>211</v>
      </c>
      <c r="C30" s="18" t="s">
        <v>564</v>
      </c>
      <c r="D30" s="23">
        <v>5.4595320447000002E-2</v>
      </c>
      <c r="E30" s="23">
        <v>5.2669278627999999E-2</v>
      </c>
      <c r="F30" s="23">
        <v>5.6564970047999999E-2</v>
      </c>
      <c r="G30" s="19">
        <v>88006</v>
      </c>
    </row>
    <row r="31" spans="2:7" ht="15" thickBot="1" x14ac:dyDescent="0.4">
      <c r="B31" s="20" t="s">
        <v>211</v>
      </c>
      <c r="C31" s="21" t="s">
        <v>565</v>
      </c>
      <c r="D31" s="24">
        <v>3.9439521058999998E-2</v>
      </c>
      <c r="E31" s="24">
        <v>3.7710537864999998E-2</v>
      </c>
      <c r="F31" s="24">
        <v>4.1218318961999997E-2</v>
      </c>
      <c r="G31" s="22">
        <v>88006</v>
      </c>
    </row>
    <row r="33" spans="2:2" x14ac:dyDescent="0.35">
      <c r="B33" s="2" t="s">
        <v>13</v>
      </c>
    </row>
    <row r="34" spans="2:2" x14ac:dyDescent="0.35">
      <c r="B34" s="2" t="s">
        <v>212</v>
      </c>
    </row>
    <row r="35" spans="2:2" x14ac:dyDescent="0.35">
      <c r="B35" s="2" t="s">
        <v>213</v>
      </c>
    </row>
  </sheetData>
  <hyperlinks>
    <hyperlink ref="B2" location="Contents!A1" display="Home" xr:uid="{A8855100-A9A7-4117-A6F0-936B7F491A9D}"/>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0DF6-DF48-414F-B267-67BD6321AC6B}">
  <sheetPr codeName="Sheet36"/>
  <dimension ref="A2:G1637"/>
  <sheetViews>
    <sheetView showGridLines="0" workbookViewId="0">
      <selection activeCell="B2" sqref="B2"/>
    </sheetView>
  </sheetViews>
  <sheetFormatPr defaultColWidth="9.1796875" defaultRowHeight="14.5" x14ac:dyDescent="0.35"/>
  <cols>
    <col min="1" max="1" width="4.54296875" style="2" customWidth="1"/>
    <col min="2" max="2" width="27.7265625" style="2" bestFit="1" customWidth="1"/>
    <col min="3" max="3" width="25.1796875" style="2" bestFit="1" customWidth="1"/>
    <col min="4" max="4" width="11.81640625" style="3" bestFit="1" customWidth="1"/>
    <col min="5" max="6" width="14" style="3" bestFit="1" customWidth="1"/>
    <col min="7" max="7" width="18.1796875" style="2" bestFit="1" customWidth="1"/>
    <col min="8" max="28" width="9.1796875" style="2"/>
    <col min="29" max="29" width="4.54296875" style="2" customWidth="1"/>
    <col min="30" max="16384" width="9.1796875" style="2"/>
  </cols>
  <sheetData>
    <row r="2" spans="1:7" x14ac:dyDescent="0.35">
      <c r="B2" s="4" t="s">
        <v>198</v>
      </c>
    </row>
    <row r="3" spans="1:7" x14ac:dyDescent="0.35">
      <c r="B3" s="4"/>
    </row>
    <row r="4" spans="1:7" ht="18.5" x14ac:dyDescent="0.45">
      <c r="A4" s="4"/>
      <c r="B4" s="5" t="s">
        <v>72</v>
      </c>
    </row>
    <row r="5" spans="1:7" ht="15" thickBot="1" x14ac:dyDescent="0.4">
      <c r="A5" s="4"/>
    </row>
    <row r="6" spans="1:7" ht="15.5" x14ac:dyDescent="0.35">
      <c r="B6" s="13" t="s">
        <v>231</v>
      </c>
      <c r="C6" s="14" t="s">
        <v>200</v>
      </c>
      <c r="D6" s="46" t="s">
        <v>201</v>
      </c>
      <c r="E6" s="46" t="s">
        <v>202</v>
      </c>
      <c r="F6" s="46" t="s">
        <v>203</v>
      </c>
      <c r="G6" s="16" t="s">
        <v>204</v>
      </c>
    </row>
    <row r="7" spans="1:7" x14ac:dyDescent="0.35">
      <c r="B7" s="17" t="s">
        <v>232</v>
      </c>
      <c r="C7" s="18" t="s">
        <v>562</v>
      </c>
      <c r="D7" s="23">
        <v>0.25590054428300002</v>
      </c>
      <c r="E7" s="23">
        <v>0.21844272160200001</v>
      </c>
      <c r="F7" s="23">
        <v>0.29592432984099998</v>
      </c>
      <c r="G7" s="19">
        <v>282</v>
      </c>
    </row>
    <row r="8" spans="1:7" x14ac:dyDescent="0.35">
      <c r="B8" s="17" t="s">
        <v>232</v>
      </c>
      <c r="C8" s="18" t="s">
        <v>563</v>
      </c>
      <c r="D8" s="23">
        <v>0.370623213083</v>
      </c>
      <c r="E8" s="23">
        <v>0.32795151153399998</v>
      </c>
      <c r="F8" s="23">
        <v>0.414686978742</v>
      </c>
      <c r="G8" s="19">
        <v>282</v>
      </c>
    </row>
    <row r="9" spans="1:7" x14ac:dyDescent="0.35">
      <c r="B9" s="17" t="s">
        <v>232</v>
      </c>
      <c r="C9" s="18" t="s">
        <v>596</v>
      </c>
      <c r="D9" s="23">
        <v>0.31715706769800001</v>
      </c>
      <c r="E9" s="23">
        <v>0.27745317027100003</v>
      </c>
      <c r="F9" s="23">
        <v>0.35872010095000001</v>
      </c>
      <c r="G9" s="19">
        <v>282</v>
      </c>
    </row>
    <row r="10" spans="1:7" x14ac:dyDescent="0.35">
      <c r="B10" s="17" t="s">
        <v>232</v>
      </c>
      <c r="C10" s="18" t="s">
        <v>564</v>
      </c>
      <c r="D10" s="23">
        <v>3.3541149944000002E-2</v>
      </c>
      <c r="E10" s="23">
        <v>2.0542941206999999E-2</v>
      </c>
      <c r="F10" s="23">
        <v>5.0910813657000002E-2</v>
      </c>
      <c r="G10" s="19">
        <v>282</v>
      </c>
    </row>
    <row r="11" spans="1:7" x14ac:dyDescent="0.35">
      <c r="B11" s="17" t="s">
        <v>232</v>
      </c>
      <c r="C11" s="18" t="s">
        <v>565</v>
      </c>
      <c r="D11" s="23">
        <v>2.2778025628999998E-2</v>
      </c>
      <c r="E11" s="23">
        <v>1.3146488732E-2</v>
      </c>
      <c r="F11" s="23">
        <v>3.6124479804E-2</v>
      </c>
      <c r="G11" s="19">
        <v>282</v>
      </c>
    </row>
    <row r="12" spans="1:7" x14ac:dyDescent="0.35">
      <c r="B12" s="17" t="s">
        <v>233</v>
      </c>
      <c r="C12" s="18" t="s">
        <v>562</v>
      </c>
      <c r="D12" s="23">
        <v>0.42921526143299998</v>
      </c>
      <c r="E12" s="23">
        <v>0.38224163608299999</v>
      </c>
      <c r="F12" s="23">
        <v>0.477055434502</v>
      </c>
      <c r="G12" s="19">
        <v>298</v>
      </c>
    </row>
    <row r="13" spans="1:7" x14ac:dyDescent="0.35">
      <c r="B13" s="17" t="s">
        <v>233</v>
      </c>
      <c r="C13" s="18" t="s">
        <v>563</v>
      </c>
      <c r="D13" s="23">
        <v>0.37955920199999998</v>
      </c>
      <c r="E13" s="23">
        <v>0.33236044137699999</v>
      </c>
      <c r="F13" s="23">
        <v>0.42832919690600002</v>
      </c>
      <c r="G13" s="19">
        <v>298</v>
      </c>
    </row>
    <row r="14" spans="1:7" x14ac:dyDescent="0.35">
      <c r="B14" s="17" t="s">
        <v>233</v>
      </c>
      <c r="C14" s="18" t="s">
        <v>596</v>
      </c>
      <c r="D14" s="23">
        <v>0.125390495622</v>
      </c>
      <c r="E14" s="23">
        <v>9.7903439440999995E-2</v>
      </c>
      <c r="F14" s="23">
        <v>0.15682279596000001</v>
      </c>
      <c r="G14" s="19">
        <v>298</v>
      </c>
    </row>
    <row r="15" spans="1:7" x14ac:dyDescent="0.35">
      <c r="B15" s="17" t="s">
        <v>233</v>
      </c>
      <c r="C15" s="18" t="s">
        <v>564</v>
      </c>
      <c r="D15" s="23">
        <v>3.9967462460999997E-2</v>
      </c>
      <c r="E15" s="23">
        <v>2.3250724952999999E-2</v>
      </c>
      <c r="F15" s="23">
        <v>6.2873734001000006E-2</v>
      </c>
      <c r="G15" s="19">
        <v>298</v>
      </c>
    </row>
    <row r="16" spans="1:7" x14ac:dyDescent="0.35">
      <c r="B16" s="17" t="s">
        <v>233</v>
      </c>
      <c r="C16" s="18" t="s">
        <v>565</v>
      </c>
      <c r="D16" s="23">
        <v>2.5867579450000001E-2</v>
      </c>
      <c r="E16" s="23">
        <v>1.2373245102E-2</v>
      </c>
      <c r="F16" s="23">
        <v>4.6471929313000003E-2</v>
      </c>
      <c r="G16" s="19">
        <v>298</v>
      </c>
    </row>
    <row r="17" spans="2:7" x14ac:dyDescent="0.35">
      <c r="B17" s="17" t="s">
        <v>234</v>
      </c>
      <c r="C17" s="18" t="s">
        <v>562</v>
      </c>
      <c r="D17" s="23">
        <v>0.335612377952</v>
      </c>
      <c r="E17" s="23">
        <v>0.278461911861</v>
      </c>
      <c r="F17" s="23">
        <v>0.39617404507600001</v>
      </c>
      <c r="G17" s="19">
        <v>277</v>
      </c>
    </row>
    <row r="18" spans="2:7" x14ac:dyDescent="0.35">
      <c r="B18" s="17" t="s">
        <v>234</v>
      </c>
      <c r="C18" s="18" t="s">
        <v>563</v>
      </c>
      <c r="D18" s="23">
        <v>0.32234066104699999</v>
      </c>
      <c r="E18" s="23">
        <v>0.265767119908</v>
      </c>
      <c r="F18" s="23">
        <v>0.38262263690600001</v>
      </c>
      <c r="G18" s="19">
        <v>277</v>
      </c>
    </row>
    <row r="19" spans="2:7" x14ac:dyDescent="0.35">
      <c r="B19" s="17" t="s">
        <v>234</v>
      </c>
      <c r="C19" s="18" t="s">
        <v>596</v>
      </c>
      <c r="D19" s="23">
        <v>0.25439616547900001</v>
      </c>
      <c r="E19" s="23">
        <v>0.203757321431</v>
      </c>
      <c r="F19" s="23">
        <v>0.30990350464700001</v>
      </c>
      <c r="G19" s="19">
        <v>277</v>
      </c>
    </row>
    <row r="20" spans="2:7" x14ac:dyDescent="0.35">
      <c r="B20" s="17" t="s">
        <v>234</v>
      </c>
      <c r="C20" s="18" t="s">
        <v>564</v>
      </c>
      <c r="D20" s="23">
        <v>5.4270363761000001E-2</v>
      </c>
      <c r="E20" s="23">
        <v>2.7779917237000001E-2</v>
      </c>
      <c r="F20" s="23">
        <v>9.2771130031000001E-2</v>
      </c>
      <c r="G20" s="19">
        <v>277</v>
      </c>
    </row>
    <row r="21" spans="2:7" x14ac:dyDescent="0.35">
      <c r="B21" s="17" t="s">
        <v>234</v>
      </c>
      <c r="C21" s="18" t="s">
        <v>565</v>
      </c>
      <c r="D21" s="23">
        <v>3.3380431816999998E-2</v>
      </c>
      <c r="E21" s="23">
        <v>1.5280669762E-2</v>
      </c>
      <c r="F21" s="23">
        <v>6.1509896536000003E-2</v>
      </c>
      <c r="G21" s="19">
        <v>277</v>
      </c>
    </row>
    <row r="22" spans="2:7" x14ac:dyDescent="0.35">
      <c r="B22" s="17" t="s">
        <v>235</v>
      </c>
      <c r="C22" s="18" t="s">
        <v>562</v>
      </c>
      <c r="D22" s="23">
        <v>0.34461119775499999</v>
      </c>
      <c r="E22" s="23">
        <v>0.28551734561699998</v>
      </c>
      <c r="F22" s="23">
        <v>0.40710355645000001</v>
      </c>
      <c r="G22" s="19">
        <v>322</v>
      </c>
    </row>
    <row r="23" spans="2:7" x14ac:dyDescent="0.35">
      <c r="B23" s="17" t="s">
        <v>235</v>
      </c>
      <c r="C23" s="18" t="s">
        <v>563</v>
      </c>
      <c r="D23" s="23">
        <v>0.321044928417</v>
      </c>
      <c r="E23" s="23">
        <v>0.264846225321</v>
      </c>
      <c r="F23" s="23">
        <v>0.38093933476899999</v>
      </c>
      <c r="G23" s="19">
        <v>322</v>
      </c>
    </row>
    <row r="24" spans="2:7" x14ac:dyDescent="0.35">
      <c r="B24" s="17" t="s">
        <v>235</v>
      </c>
      <c r="C24" s="18" t="s">
        <v>596</v>
      </c>
      <c r="D24" s="23">
        <v>0.257436486701</v>
      </c>
      <c r="E24" s="23">
        <v>0.203851003167</v>
      </c>
      <c r="F24" s="23">
        <v>0.31638552062699998</v>
      </c>
      <c r="G24" s="19">
        <v>322</v>
      </c>
    </row>
    <row r="25" spans="2:7" x14ac:dyDescent="0.35">
      <c r="B25" s="17" t="s">
        <v>235</v>
      </c>
      <c r="C25" s="18" t="s">
        <v>564</v>
      </c>
      <c r="D25" s="23">
        <v>3.9090524141999997E-2</v>
      </c>
      <c r="E25" s="23">
        <v>1.8986088383000001E-2</v>
      </c>
      <c r="F25" s="23">
        <v>6.9337408128999994E-2</v>
      </c>
      <c r="G25" s="19">
        <v>322</v>
      </c>
    </row>
    <row r="26" spans="2:7" x14ac:dyDescent="0.35">
      <c r="B26" s="17" t="s">
        <v>235</v>
      </c>
      <c r="C26" s="18" t="s">
        <v>565</v>
      </c>
      <c r="D26" s="23">
        <v>3.7816862998000002E-2</v>
      </c>
      <c r="E26" s="23">
        <v>1.7403865893000001E-2</v>
      </c>
      <c r="F26" s="23">
        <v>6.9378300613000002E-2</v>
      </c>
      <c r="G26" s="19">
        <v>322</v>
      </c>
    </row>
    <row r="27" spans="2:7" x14ac:dyDescent="0.35">
      <c r="B27" s="17" t="s">
        <v>236</v>
      </c>
      <c r="C27" s="18" t="s">
        <v>562</v>
      </c>
      <c r="D27" s="23">
        <v>0.12779205131099999</v>
      </c>
      <c r="E27" s="23">
        <v>8.3178874686999998E-2</v>
      </c>
      <c r="F27" s="23">
        <v>0.18358948207</v>
      </c>
      <c r="G27" s="19">
        <v>205</v>
      </c>
    </row>
    <row r="28" spans="2:7" x14ac:dyDescent="0.35">
      <c r="B28" s="17" t="s">
        <v>236</v>
      </c>
      <c r="C28" s="18" t="s">
        <v>563</v>
      </c>
      <c r="D28" s="23">
        <v>0.28698787276900001</v>
      </c>
      <c r="E28" s="23">
        <v>0.22300527758200001</v>
      </c>
      <c r="F28" s="23">
        <v>0.35723892942699997</v>
      </c>
      <c r="G28" s="19">
        <v>205</v>
      </c>
    </row>
    <row r="29" spans="2:7" x14ac:dyDescent="0.35">
      <c r="B29" s="17" t="s">
        <v>236</v>
      </c>
      <c r="C29" s="18" t="s">
        <v>596</v>
      </c>
      <c r="D29" s="23">
        <v>0.41802505302800003</v>
      </c>
      <c r="E29" s="23">
        <v>0.34680008951699998</v>
      </c>
      <c r="F29" s="23">
        <v>0.491613810401</v>
      </c>
      <c r="G29" s="19">
        <v>205</v>
      </c>
    </row>
    <row r="30" spans="2:7" x14ac:dyDescent="0.35">
      <c r="B30" s="17" t="s">
        <v>236</v>
      </c>
      <c r="C30" s="18" t="s">
        <v>564</v>
      </c>
      <c r="D30" s="23">
        <v>0.119246241714</v>
      </c>
      <c r="E30" s="23">
        <v>7.1445445827999998E-2</v>
      </c>
      <c r="F30" s="23">
        <v>0.18164209932799999</v>
      </c>
      <c r="G30" s="19">
        <v>205</v>
      </c>
    </row>
    <row r="31" spans="2:7" x14ac:dyDescent="0.35">
      <c r="B31" s="17" t="s">
        <v>236</v>
      </c>
      <c r="C31" s="18" t="s">
        <v>565</v>
      </c>
      <c r="D31" s="23">
        <v>4.7948782056999997E-2</v>
      </c>
      <c r="E31" s="23">
        <v>2.3363936580000001E-2</v>
      </c>
      <c r="F31" s="23">
        <v>8.4698343777000001E-2</v>
      </c>
      <c r="G31" s="19">
        <v>205</v>
      </c>
    </row>
    <row r="32" spans="2:7" x14ac:dyDescent="0.35">
      <c r="B32" s="17" t="s">
        <v>237</v>
      </c>
      <c r="C32" s="18" t="s">
        <v>562</v>
      </c>
      <c r="D32" s="23">
        <v>0.34773305486700001</v>
      </c>
      <c r="E32" s="23">
        <v>0.28648780363300003</v>
      </c>
      <c r="F32" s="23">
        <v>0.41254187681499999</v>
      </c>
      <c r="G32" s="19">
        <v>260</v>
      </c>
    </row>
    <row r="33" spans="2:7" x14ac:dyDescent="0.35">
      <c r="B33" s="17" t="s">
        <v>237</v>
      </c>
      <c r="C33" s="18" t="s">
        <v>563</v>
      </c>
      <c r="D33" s="23">
        <v>0.35235240441600002</v>
      </c>
      <c r="E33" s="23">
        <v>0.29217201209600002</v>
      </c>
      <c r="F33" s="23">
        <v>0.41583833310500001</v>
      </c>
      <c r="G33" s="19">
        <v>260</v>
      </c>
    </row>
    <row r="34" spans="2:7" x14ac:dyDescent="0.35">
      <c r="B34" s="17" t="s">
        <v>237</v>
      </c>
      <c r="C34" s="18" t="s">
        <v>596</v>
      </c>
      <c r="D34" s="23">
        <v>0.249723681743</v>
      </c>
      <c r="E34" s="23">
        <v>0.19720455499</v>
      </c>
      <c r="F34" s="23">
        <v>0.30768532834700002</v>
      </c>
      <c r="G34" s="19">
        <v>260</v>
      </c>
    </row>
    <row r="35" spans="2:7" x14ac:dyDescent="0.35">
      <c r="B35" s="17" t="s">
        <v>237</v>
      </c>
      <c r="C35" s="18" t="s">
        <v>564</v>
      </c>
      <c r="D35" s="23">
        <v>1.7524892204000001E-2</v>
      </c>
      <c r="E35" s="23">
        <v>6.3966285269999998E-3</v>
      </c>
      <c r="F35" s="23">
        <v>3.7035660976000001E-2</v>
      </c>
      <c r="G35" s="19">
        <v>260</v>
      </c>
    </row>
    <row r="36" spans="2:7" x14ac:dyDescent="0.35">
      <c r="B36" s="17" t="s">
        <v>237</v>
      </c>
      <c r="C36" s="18" t="s">
        <v>565</v>
      </c>
      <c r="D36" s="23">
        <v>3.2665967478999997E-2</v>
      </c>
      <c r="E36" s="23">
        <v>1.4692351948000001E-2</v>
      </c>
      <c r="F36" s="23">
        <v>6.0860105881999998E-2</v>
      </c>
      <c r="G36" s="19">
        <v>260</v>
      </c>
    </row>
    <row r="37" spans="2:7" x14ac:dyDescent="0.35">
      <c r="B37" s="17" t="s">
        <v>238</v>
      </c>
      <c r="C37" s="18" t="s">
        <v>562</v>
      </c>
      <c r="D37" s="23">
        <v>0.293205368543</v>
      </c>
      <c r="E37" s="23">
        <v>0.219959948765</v>
      </c>
      <c r="F37" s="23">
        <v>0.37441616032300001</v>
      </c>
      <c r="G37" s="19">
        <v>208</v>
      </c>
    </row>
    <row r="38" spans="2:7" x14ac:dyDescent="0.35">
      <c r="B38" s="17" t="s">
        <v>238</v>
      </c>
      <c r="C38" s="18" t="s">
        <v>563</v>
      </c>
      <c r="D38" s="23">
        <v>0.31504687916899998</v>
      </c>
      <c r="E38" s="23">
        <v>0.23827885240999999</v>
      </c>
      <c r="F38" s="23">
        <v>0.39924926680799999</v>
      </c>
      <c r="G38" s="19">
        <v>208</v>
      </c>
    </row>
    <row r="39" spans="2:7" x14ac:dyDescent="0.35">
      <c r="B39" s="17" t="s">
        <v>238</v>
      </c>
      <c r="C39" s="18" t="s">
        <v>596</v>
      </c>
      <c r="D39" s="23">
        <v>0.27174702802599998</v>
      </c>
      <c r="E39" s="23">
        <v>0.19631333665799999</v>
      </c>
      <c r="F39" s="23">
        <v>0.35716256218199999</v>
      </c>
      <c r="G39" s="19">
        <v>208</v>
      </c>
    </row>
    <row r="40" spans="2:7" x14ac:dyDescent="0.35">
      <c r="B40" s="17" t="s">
        <v>238</v>
      </c>
      <c r="C40" s="18" t="s">
        <v>564</v>
      </c>
      <c r="D40" s="23">
        <v>8.0849266667E-2</v>
      </c>
      <c r="E40" s="23">
        <v>3.7320831871E-2</v>
      </c>
      <c r="F40" s="23">
        <v>0.14631717896099999</v>
      </c>
      <c r="G40" s="19">
        <v>208</v>
      </c>
    </row>
    <row r="41" spans="2:7" x14ac:dyDescent="0.35">
      <c r="B41" s="17" t="s">
        <v>238</v>
      </c>
      <c r="C41" s="18" t="s">
        <v>565</v>
      </c>
      <c r="D41" s="23">
        <v>3.9151458590999999E-2</v>
      </c>
      <c r="E41" s="23">
        <v>1.2386481519999999E-2</v>
      </c>
      <c r="F41" s="23">
        <v>8.8364543650000002E-2</v>
      </c>
      <c r="G41" s="19">
        <v>208</v>
      </c>
    </row>
    <row r="42" spans="2:7" x14ac:dyDescent="0.35">
      <c r="B42" s="17" t="s">
        <v>239</v>
      </c>
      <c r="C42" s="18" t="s">
        <v>562</v>
      </c>
      <c r="D42" s="23">
        <v>0.45226103641299997</v>
      </c>
      <c r="E42" s="23">
        <v>0.40589283814100002</v>
      </c>
      <c r="F42" s="23">
        <v>0.499188712408</v>
      </c>
      <c r="G42" s="19">
        <v>306</v>
      </c>
    </row>
    <row r="43" spans="2:7" x14ac:dyDescent="0.35">
      <c r="B43" s="17" t="s">
        <v>239</v>
      </c>
      <c r="C43" s="18" t="s">
        <v>563</v>
      </c>
      <c r="D43" s="23">
        <v>0.35893934413700002</v>
      </c>
      <c r="E43" s="23">
        <v>0.31554724403399997</v>
      </c>
      <c r="F43" s="23">
        <v>0.40392837411400001</v>
      </c>
      <c r="G43" s="19">
        <v>306</v>
      </c>
    </row>
    <row r="44" spans="2:7" x14ac:dyDescent="0.35">
      <c r="B44" s="17" t="s">
        <v>239</v>
      </c>
      <c r="C44" s="18" t="s">
        <v>596</v>
      </c>
      <c r="D44" s="23">
        <v>0.16971945410799999</v>
      </c>
      <c r="E44" s="23">
        <v>0.13720518154799999</v>
      </c>
      <c r="F44" s="23">
        <v>0.205919964279</v>
      </c>
      <c r="G44" s="19">
        <v>306</v>
      </c>
    </row>
    <row r="45" spans="2:7" x14ac:dyDescent="0.35">
      <c r="B45" s="17" t="s">
        <v>239</v>
      </c>
      <c r="C45" s="18" t="s">
        <v>564</v>
      </c>
      <c r="D45" s="23">
        <v>1.1424673119999999E-2</v>
      </c>
      <c r="E45" s="23">
        <v>2.8774991770000001E-3</v>
      </c>
      <c r="F45" s="23">
        <v>2.9231124654000001E-2</v>
      </c>
      <c r="G45" s="19">
        <v>306</v>
      </c>
    </row>
    <row r="46" spans="2:7" x14ac:dyDescent="0.35">
      <c r="B46" s="17" t="s">
        <v>239</v>
      </c>
      <c r="C46" s="18" t="s">
        <v>565</v>
      </c>
      <c r="D46" s="23">
        <v>7.6554926930000001E-3</v>
      </c>
      <c r="E46" s="23">
        <v>2.8372268440000001E-3</v>
      </c>
      <c r="F46" s="23">
        <v>1.6099603917999999E-2</v>
      </c>
      <c r="G46" s="19">
        <v>306</v>
      </c>
    </row>
    <row r="47" spans="2:7" x14ac:dyDescent="0.35">
      <c r="B47" s="17" t="s">
        <v>240</v>
      </c>
      <c r="C47" s="18" t="s">
        <v>562</v>
      </c>
      <c r="D47" s="23">
        <v>0.116262773584</v>
      </c>
      <c r="E47" s="23">
        <v>5.9487803573999999E-2</v>
      </c>
      <c r="F47" s="23">
        <v>0.196057726732</v>
      </c>
      <c r="G47" s="19">
        <v>165</v>
      </c>
    </row>
    <row r="48" spans="2:7" x14ac:dyDescent="0.35">
      <c r="B48" s="17" t="s">
        <v>240</v>
      </c>
      <c r="C48" s="18" t="s">
        <v>563</v>
      </c>
      <c r="D48" s="23">
        <v>0.20059457300399999</v>
      </c>
      <c r="E48" s="23">
        <v>0.129360779959</v>
      </c>
      <c r="F48" s="23">
        <v>0.28739734385799998</v>
      </c>
      <c r="G48" s="19">
        <v>165</v>
      </c>
    </row>
    <row r="49" spans="2:7" x14ac:dyDescent="0.35">
      <c r="B49" s="17" t="s">
        <v>240</v>
      </c>
      <c r="C49" s="18" t="s">
        <v>596</v>
      </c>
      <c r="D49" s="23">
        <v>0.33237037440900002</v>
      </c>
      <c r="E49" s="23">
        <v>0.23788905225599999</v>
      </c>
      <c r="F49" s="23">
        <v>0.436892132037</v>
      </c>
      <c r="G49" s="19">
        <v>165</v>
      </c>
    </row>
    <row r="50" spans="2:7" x14ac:dyDescent="0.35">
      <c r="B50" s="17" t="s">
        <v>240</v>
      </c>
      <c r="C50" s="18" t="s">
        <v>564</v>
      </c>
      <c r="D50" s="23">
        <v>0.152506232159</v>
      </c>
      <c r="E50" s="23">
        <v>8.6040937440999998E-2</v>
      </c>
      <c r="F50" s="23">
        <v>0.24021325893600001</v>
      </c>
      <c r="G50" s="19">
        <v>165</v>
      </c>
    </row>
    <row r="51" spans="2:7" x14ac:dyDescent="0.35">
      <c r="B51" s="17" t="s">
        <v>240</v>
      </c>
      <c r="C51" s="18" t="s">
        <v>565</v>
      </c>
      <c r="D51" s="23">
        <v>0.19826604977599999</v>
      </c>
      <c r="E51" s="23">
        <v>0.125445495262</v>
      </c>
      <c r="F51" s="23">
        <v>0.28778909413699999</v>
      </c>
      <c r="G51" s="19">
        <v>165</v>
      </c>
    </row>
    <row r="52" spans="2:7" x14ac:dyDescent="0.35">
      <c r="B52" s="17" t="s">
        <v>241</v>
      </c>
      <c r="C52" s="18" t="s">
        <v>562</v>
      </c>
      <c r="D52" s="23">
        <v>0.23724682330399999</v>
      </c>
      <c r="E52" s="23">
        <v>0.17019002075299999</v>
      </c>
      <c r="F52" s="23">
        <v>0.31438815234400003</v>
      </c>
      <c r="G52" s="19">
        <v>290</v>
      </c>
    </row>
    <row r="53" spans="2:7" x14ac:dyDescent="0.35">
      <c r="B53" s="17" t="s">
        <v>241</v>
      </c>
      <c r="C53" s="18" t="s">
        <v>563</v>
      </c>
      <c r="D53" s="23">
        <v>0.381946495675</v>
      </c>
      <c r="E53" s="23">
        <v>0.303963042914</v>
      </c>
      <c r="F53" s="23">
        <v>0.46423113765500001</v>
      </c>
      <c r="G53" s="19">
        <v>290</v>
      </c>
    </row>
    <row r="54" spans="2:7" x14ac:dyDescent="0.35">
      <c r="B54" s="17" t="s">
        <v>241</v>
      </c>
      <c r="C54" s="18" t="s">
        <v>596</v>
      </c>
      <c r="D54" s="23">
        <v>0.28545170637099998</v>
      </c>
      <c r="E54" s="23">
        <v>0.21450939889000001</v>
      </c>
      <c r="F54" s="23">
        <v>0.36428427011199999</v>
      </c>
      <c r="G54" s="19">
        <v>290</v>
      </c>
    </row>
    <row r="55" spans="2:7" x14ac:dyDescent="0.35">
      <c r="B55" s="17" t="s">
        <v>241</v>
      </c>
      <c r="C55" s="18" t="s">
        <v>564</v>
      </c>
      <c r="D55" s="23">
        <v>6.5411513483000006E-2</v>
      </c>
      <c r="E55" s="23">
        <v>2.8657857528E-2</v>
      </c>
      <c r="F55" s="23">
        <v>0.122616509586</v>
      </c>
      <c r="G55" s="19">
        <v>290</v>
      </c>
    </row>
    <row r="56" spans="2:7" x14ac:dyDescent="0.35">
      <c r="B56" s="17" t="s">
        <v>241</v>
      </c>
      <c r="C56" s="18" t="s">
        <v>565</v>
      </c>
      <c r="D56" s="23">
        <v>2.9943461670000001E-2</v>
      </c>
      <c r="E56" s="23">
        <v>7.8674866199999992E-3</v>
      </c>
      <c r="F56" s="23">
        <v>7.4270958243999999E-2</v>
      </c>
      <c r="G56" s="19">
        <v>290</v>
      </c>
    </row>
    <row r="57" spans="2:7" x14ac:dyDescent="0.35">
      <c r="B57" s="17" t="s">
        <v>242</v>
      </c>
      <c r="C57" s="18" t="s">
        <v>562</v>
      </c>
      <c r="D57" s="23">
        <v>0.32629279932900002</v>
      </c>
      <c r="E57" s="23">
        <v>0.25150901846700002</v>
      </c>
      <c r="F57" s="23">
        <v>0.40751261441600001</v>
      </c>
      <c r="G57" s="19">
        <v>275</v>
      </c>
    </row>
    <row r="58" spans="2:7" x14ac:dyDescent="0.35">
      <c r="B58" s="17" t="s">
        <v>242</v>
      </c>
      <c r="C58" s="18" t="s">
        <v>563</v>
      </c>
      <c r="D58" s="23">
        <v>0.33702221669900001</v>
      </c>
      <c r="E58" s="23">
        <v>0.26188814603900001</v>
      </c>
      <c r="F58" s="23">
        <v>0.41811431558000001</v>
      </c>
      <c r="G58" s="19">
        <v>275</v>
      </c>
    </row>
    <row r="59" spans="2:7" x14ac:dyDescent="0.35">
      <c r="B59" s="17" t="s">
        <v>242</v>
      </c>
      <c r="C59" s="18" t="s">
        <v>596</v>
      </c>
      <c r="D59" s="23">
        <v>0.24035656561499999</v>
      </c>
      <c r="E59" s="23">
        <v>0.17511067597900001</v>
      </c>
      <c r="F59" s="23">
        <v>0.31488654194900001</v>
      </c>
      <c r="G59" s="19">
        <v>275</v>
      </c>
    </row>
    <row r="60" spans="2:7" x14ac:dyDescent="0.35">
      <c r="B60" s="17" t="s">
        <v>242</v>
      </c>
      <c r="C60" s="18" t="s">
        <v>564</v>
      </c>
      <c r="D60" s="23">
        <v>5.4053996973E-2</v>
      </c>
      <c r="E60" s="23">
        <v>2.5811712939999999E-2</v>
      </c>
      <c r="F60" s="23">
        <v>9.6541876498000001E-2</v>
      </c>
      <c r="G60" s="19">
        <v>275</v>
      </c>
    </row>
    <row r="61" spans="2:7" x14ac:dyDescent="0.35">
      <c r="B61" s="17" t="s">
        <v>242</v>
      </c>
      <c r="C61" s="18" t="s">
        <v>565</v>
      </c>
      <c r="D61" s="23">
        <v>4.2274421787999998E-2</v>
      </c>
      <c r="E61" s="23">
        <v>1.8137409064999999E-2</v>
      </c>
      <c r="F61" s="23">
        <v>8.0784705164000006E-2</v>
      </c>
      <c r="G61" s="19">
        <v>275</v>
      </c>
    </row>
    <row r="62" spans="2:7" x14ac:dyDescent="0.35">
      <c r="B62" s="17" t="s">
        <v>243</v>
      </c>
      <c r="C62" s="18" t="s">
        <v>562</v>
      </c>
      <c r="D62" s="23">
        <v>0.331033227968</v>
      </c>
      <c r="E62" s="23">
        <v>0.29227823907200001</v>
      </c>
      <c r="F62" s="23">
        <v>0.37138008682099999</v>
      </c>
      <c r="G62" s="19">
        <v>257</v>
      </c>
    </row>
    <row r="63" spans="2:7" x14ac:dyDescent="0.35">
      <c r="B63" s="17" t="s">
        <v>243</v>
      </c>
      <c r="C63" s="18" t="s">
        <v>563</v>
      </c>
      <c r="D63" s="23">
        <v>0.34306298760199999</v>
      </c>
      <c r="E63" s="23">
        <v>0.30519993102100001</v>
      </c>
      <c r="F63" s="23">
        <v>0.38230707435</v>
      </c>
      <c r="G63" s="19">
        <v>257</v>
      </c>
    </row>
    <row r="64" spans="2:7" x14ac:dyDescent="0.35">
      <c r="B64" s="17" t="s">
        <v>243</v>
      </c>
      <c r="C64" s="18" t="s">
        <v>596</v>
      </c>
      <c r="D64" s="23">
        <v>0.22396134209499999</v>
      </c>
      <c r="E64" s="23">
        <v>0.189961889351</v>
      </c>
      <c r="F64" s="23">
        <v>0.26060195814300002</v>
      </c>
      <c r="G64" s="19">
        <v>257</v>
      </c>
    </row>
    <row r="65" spans="2:7" x14ac:dyDescent="0.35">
      <c r="B65" s="17" t="s">
        <v>243</v>
      </c>
      <c r="C65" s="18" t="s">
        <v>564</v>
      </c>
      <c r="D65" s="23">
        <v>6.6843950235999997E-2</v>
      </c>
      <c r="E65" s="23">
        <v>4.7511377781000001E-2</v>
      </c>
      <c r="F65" s="23">
        <v>9.0413116779999997E-2</v>
      </c>
      <c r="G65" s="19">
        <v>257</v>
      </c>
    </row>
    <row r="66" spans="2:7" x14ac:dyDescent="0.35">
      <c r="B66" s="17" t="s">
        <v>243</v>
      </c>
      <c r="C66" s="18" t="s">
        <v>565</v>
      </c>
      <c r="D66" s="23">
        <v>3.5098493745999999E-2</v>
      </c>
      <c r="E66" s="23">
        <v>2.2132812836E-2</v>
      </c>
      <c r="F66" s="23">
        <v>5.2137228881000003E-2</v>
      </c>
      <c r="G66" s="19">
        <v>257</v>
      </c>
    </row>
    <row r="67" spans="2:7" x14ac:dyDescent="0.35">
      <c r="B67" s="17" t="s">
        <v>244</v>
      </c>
      <c r="C67" s="18" t="s">
        <v>562</v>
      </c>
      <c r="D67" s="23">
        <v>0.242486532566</v>
      </c>
      <c r="E67" s="23">
        <v>0.170504318377</v>
      </c>
      <c r="F67" s="23">
        <v>0.32576380975399999</v>
      </c>
      <c r="G67" s="19">
        <v>207</v>
      </c>
    </row>
    <row r="68" spans="2:7" x14ac:dyDescent="0.35">
      <c r="B68" s="17" t="s">
        <v>244</v>
      </c>
      <c r="C68" s="18" t="s">
        <v>563</v>
      </c>
      <c r="D68" s="23">
        <v>0.306296831188</v>
      </c>
      <c r="E68" s="23">
        <v>0.23147413251599999</v>
      </c>
      <c r="F68" s="23">
        <v>0.38865716943500001</v>
      </c>
      <c r="G68" s="19">
        <v>207</v>
      </c>
    </row>
    <row r="69" spans="2:7" x14ac:dyDescent="0.35">
      <c r="B69" s="17" t="s">
        <v>244</v>
      </c>
      <c r="C69" s="18" t="s">
        <v>596</v>
      </c>
      <c r="D69" s="23">
        <v>0.25142181606000003</v>
      </c>
      <c r="E69" s="23">
        <v>0.18296975322100001</v>
      </c>
      <c r="F69" s="23">
        <v>0.32933279171899998</v>
      </c>
      <c r="G69" s="19">
        <v>207</v>
      </c>
    </row>
    <row r="70" spans="2:7" x14ac:dyDescent="0.35">
      <c r="B70" s="17" t="s">
        <v>244</v>
      </c>
      <c r="C70" s="18" t="s">
        <v>564</v>
      </c>
      <c r="D70" s="23">
        <v>0.101496888906</v>
      </c>
      <c r="E70" s="23">
        <v>5.4482121917999997E-2</v>
      </c>
      <c r="F70" s="23">
        <v>0.166668202711</v>
      </c>
      <c r="G70" s="19">
        <v>207</v>
      </c>
    </row>
    <row r="71" spans="2:7" x14ac:dyDescent="0.35">
      <c r="B71" s="17" t="s">
        <v>244</v>
      </c>
      <c r="C71" s="18" t="s">
        <v>565</v>
      </c>
      <c r="D71" s="23">
        <v>9.8297931468000005E-2</v>
      </c>
      <c r="E71" s="23">
        <v>5.3286896301000003E-2</v>
      </c>
      <c r="F71" s="23">
        <v>0.160516112421</v>
      </c>
      <c r="G71" s="19">
        <v>207</v>
      </c>
    </row>
    <row r="72" spans="2:7" x14ac:dyDescent="0.35">
      <c r="B72" s="17" t="s">
        <v>245</v>
      </c>
      <c r="C72" s="18" t="s">
        <v>562</v>
      </c>
      <c r="D72" s="23">
        <v>0.28934717181699998</v>
      </c>
      <c r="E72" s="23">
        <v>0.22751201199400001</v>
      </c>
      <c r="F72" s="23">
        <v>0.35691326144500002</v>
      </c>
      <c r="G72" s="19">
        <v>248</v>
      </c>
    </row>
    <row r="73" spans="2:7" x14ac:dyDescent="0.35">
      <c r="B73" s="17" t="s">
        <v>245</v>
      </c>
      <c r="C73" s="18" t="s">
        <v>563</v>
      </c>
      <c r="D73" s="23">
        <v>0.41268936394200001</v>
      </c>
      <c r="E73" s="23">
        <v>0.342438281713</v>
      </c>
      <c r="F73" s="23">
        <v>0.48540417636400002</v>
      </c>
      <c r="G73" s="19">
        <v>248</v>
      </c>
    </row>
    <row r="74" spans="2:7" x14ac:dyDescent="0.35">
      <c r="B74" s="17" t="s">
        <v>245</v>
      </c>
      <c r="C74" s="18" t="s">
        <v>596</v>
      </c>
      <c r="D74" s="23">
        <v>0.25973459414700001</v>
      </c>
      <c r="E74" s="23">
        <v>0.20105536644499999</v>
      </c>
      <c r="F74" s="23">
        <v>0.32480346794300002</v>
      </c>
      <c r="G74" s="19">
        <v>248</v>
      </c>
    </row>
    <row r="75" spans="2:7" x14ac:dyDescent="0.35">
      <c r="B75" s="17" t="s">
        <v>245</v>
      </c>
      <c r="C75" s="18" t="s">
        <v>564</v>
      </c>
      <c r="D75" s="23">
        <v>1.8889477444000002E-2</v>
      </c>
      <c r="E75" s="23">
        <v>6.225301862E-3</v>
      </c>
      <c r="F75" s="23">
        <v>4.2148735632000001E-2</v>
      </c>
      <c r="G75" s="19">
        <v>248</v>
      </c>
    </row>
    <row r="76" spans="2:7" x14ac:dyDescent="0.35">
      <c r="B76" s="17" t="s">
        <v>245</v>
      </c>
      <c r="C76" s="18" t="s">
        <v>565</v>
      </c>
      <c r="D76" s="23">
        <v>1.9339392824999999E-2</v>
      </c>
      <c r="E76" s="23">
        <v>3.73785499E-3</v>
      </c>
      <c r="F76" s="23">
        <v>5.5246542830000002E-2</v>
      </c>
      <c r="G76" s="19">
        <v>248</v>
      </c>
    </row>
    <row r="77" spans="2:7" x14ac:dyDescent="0.35">
      <c r="B77" s="17" t="s">
        <v>246</v>
      </c>
      <c r="C77" s="18" t="s">
        <v>562</v>
      </c>
      <c r="D77" s="23">
        <v>0.26708650920299998</v>
      </c>
      <c r="E77" s="23">
        <v>0.22423869651100001</v>
      </c>
      <c r="F77" s="23">
        <v>0.313064979598</v>
      </c>
      <c r="G77" s="19">
        <v>315</v>
      </c>
    </row>
    <row r="78" spans="2:7" x14ac:dyDescent="0.35">
      <c r="B78" s="17" t="s">
        <v>246</v>
      </c>
      <c r="C78" s="18" t="s">
        <v>563</v>
      </c>
      <c r="D78" s="23">
        <v>0.35240179525300003</v>
      </c>
      <c r="E78" s="23">
        <v>0.30760082990799997</v>
      </c>
      <c r="F78" s="23">
        <v>0.39900622206000003</v>
      </c>
      <c r="G78" s="19">
        <v>315</v>
      </c>
    </row>
    <row r="79" spans="2:7" x14ac:dyDescent="0.35">
      <c r="B79" s="17" t="s">
        <v>246</v>
      </c>
      <c r="C79" s="18" t="s">
        <v>596</v>
      </c>
      <c r="D79" s="23">
        <v>0.28330890028599998</v>
      </c>
      <c r="E79" s="23">
        <v>0.240854653512</v>
      </c>
      <c r="F79" s="23">
        <v>0.32849811851499999</v>
      </c>
      <c r="G79" s="19">
        <v>315</v>
      </c>
    </row>
    <row r="80" spans="2:7" x14ac:dyDescent="0.35">
      <c r="B80" s="17" t="s">
        <v>246</v>
      </c>
      <c r="C80" s="18" t="s">
        <v>564</v>
      </c>
      <c r="D80" s="23">
        <v>5.3925707227999997E-2</v>
      </c>
      <c r="E80" s="23">
        <v>3.5172582704999997E-2</v>
      </c>
      <c r="F80" s="23">
        <v>7.7972789968E-2</v>
      </c>
      <c r="G80" s="19">
        <v>315</v>
      </c>
    </row>
    <row r="81" spans="2:7" x14ac:dyDescent="0.35">
      <c r="B81" s="17" t="s">
        <v>246</v>
      </c>
      <c r="C81" s="18" t="s">
        <v>565</v>
      </c>
      <c r="D81" s="23">
        <v>4.3277088684999999E-2</v>
      </c>
      <c r="E81" s="23">
        <v>2.6866352109999998E-2</v>
      </c>
      <c r="F81" s="23">
        <v>6.4968748743000002E-2</v>
      </c>
      <c r="G81" s="19">
        <v>315</v>
      </c>
    </row>
    <row r="82" spans="2:7" x14ac:dyDescent="0.35">
      <c r="B82" s="17" t="s">
        <v>247</v>
      </c>
      <c r="C82" s="18" t="s">
        <v>562</v>
      </c>
      <c r="D82" s="23">
        <v>0.43158448633000002</v>
      </c>
      <c r="E82" s="23">
        <v>0.33974634948900001</v>
      </c>
      <c r="F82" s="23">
        <v>0.52669237967100002</v>
      </c>
      <c r="G82" s="19">
        <v>236</v>
      </c>
    </row>
    <row r="83" spans="2:7" x14ac:dyDescent="0.35">
      <c r="B83" s="17" t="s">
        <v>247</v>
      </c>
      <c r="C83" s="18" t="s">
        <v>563</v>
      </c>
      <c r="D83" s="23">
        <v>0.34534580236099999</v>
      </c>
      <c r="E83" s="23">
        <v>0.26246198265499998</v>
      </c>
      <c r="F83" s="23">
        <v>0.43505682336399998</v>
      </c>
      <c r="G83" s="19">
        <v>236</v>
      </c>
    </row>
    <row r="84" spans="2:7" x14ac:dyDescent="0.35">
      <c r="B84" s="17" t="s">
        <v>247</v>
      </c>
      <c r="C84" s="18" t="s">
        <v>596</v>
      </c>
      <c r="D84" s="23">
        <v>0.14920182861100001</v>
      </c>
      <c r="E84" s="23">
        <v>9.4619278964000006E-2</v>
      </c>
      <c r="F84" s="23">
        <v>0.21770931814399999</v>
      </c>
      <c r="G84" s="19">
        <v>236</v>
      </c>
    </row>
    <row r="85" spans="2:7" x14ac:dyDescent="0.35">
      <c r="B85" s="17" t="s">
        <v>247</v>
      </c>
      <c r="C85" s="18" t="s">
        <v>564</v>
      </c>
      <c r="D85" s="23">
        <v>4.9005484825000001E-2</v>
      </c>
      <c r="E85" s="23">
        <v>1.7507473557000001E-2</v>
      </c>
      <c r="F85" s="23">
        <v>0.103440072531</v>
      </c>
      <c r="G85" s="19">
        <v>236</v>
      </c>
    </row>
    <row r="86" spans="2:7" x14ac:dyDescent="0.35">
      <c r="B86" s="17" t="s">
        <v>247</v>
      </c>
      <c r="C86" s="18" t="s">
        <v>565</v>
      </c>
      <c r="D86" s="23">
        <v>2.4862397878999999E-2</v>
      </c>
      <c r="E86" s="23">
        <v>4.9158169989999998E-3</v>
      </c>
      <c r="F86" s="23">
        <v>7.0061081977999998E-2</v>
      </c>
      <c r="G86" s="19">
        <v>236</v>
      </c>
    </row>
    <row r="87" spans="2:7" x14ac:dyDescent="0.35">
      <c r="B87" s="17" t="s">
        <v>248</v>
      </c>
      <c r="C87" s="18" t="s">
        <v>562</v>
      </c>
      <c r="D87" s="23">
        <v>0.22248196260100001</v>
      </c>
      <c r="E87" s="23">
        <v>0.16786495822</v>
      </c>
      <c r="F87" s="23">
        <v>0.28436294251799998</v>
      </c>
      <c r="G87" s="19">
        <v>221</v>
      </c>
    </row>
    <row r="88" spans="2:7" x14ac:dyDescent="0.35">
      <c r="B88" s="17" t="s">
        <v>248</v>
      </c>
      <c r="C88" s="18" t="s">
        <v>563</v>
      </c>
      <c r="D88" s="23">
        <v>0.43576595979400001</v>
      </c>
      <c r="E88" s="23">
        <v>0.36482778915500003</v>
      </c>
      <c r="F88" s="23">
        <v>0.50850865472600004</v>
      </c>
      <c r="G88" s="19">
        <v>221</v>
      </c>
    </row>
    <row r="89" spans="2:7" x14ac:dyDescent="0.35">
      <c r="B89" s="17" t="s">
        <v>248</v>
      </c>
      <c r="C89" s="18" t="s">
        <v>596</v>
      </c>
      <c r="D89" s="23">
        <v>0.26415812100899999</v>
      </c>
      <c r="E89" s="23">
        <v>0.202172526963</v>
      </c>
      <c r="F89" s="23">
        <v>0.33309149189800002</v>
      </c>
      <c r="G89" s="19">
        <v>221</v>
      </c>
    </row>
    <row r="90" spans="2:7" x14ac:dyDescent="0.35">
      <c r="B90" s="17" t="s">
        <v>248</v>
      </c>
      <c r="C90" s="18" t="s">
        <v>564</v>
      </c>
      <c r="D90" s="23">
        <v>6.7178529123E-2</v>
      </c>
      <c r="E90" s="23">
        <v>3.4086797132000003E-2</v>
      </c>
      <c r="F90" s="23">
        <v>0.115162647815</v>
      </c>
      <c r="G90" s="19">
        <v>221</v>
      </c>
    </row>
    <row r="91" spans="2:7" x14ac:dyDescent="0.35">
      <c r="B91" s="17" t="s">
        <v>248</v>
      </c>
      <c r="C91" s="18" t="s">
        <v>565</v>
      </c>
      <c r="D91" s="23">
        <v>1.0415428072999999E-2</v>
      </c>
      <c r="E91" s="23">
        <v>2.4800129439999999E-3</v>
      </c>
      <c r="F91" s="23">
        <v>2.7365532166999999E-2</v>
      </c>
      <c r="G91" s="19">
        <v>221</v>
      </c>
    </row>
    <row r="92" spans="2:7" x14ac:dyDescent="0.35">
      <c r="B92" s="17" t="s">
        <v>249</v>
      </c>
      <c r="C92" s="18" t="s">
        <v>562</v>
      </c>
      <c r="D92" s="23">
        <v>0.15761470836800001</v>
      </c>
      <c r="E92" s="23">
        <v>0.101617151199</v>
      </c>
      <c r="F92" s="23">
        <v>0.227130308462</v>
      </c>
      <c r="G92" s="19">
        <v>262</v>
      </c>
    </row>
    <row r="93" spans="2:7" x14ac:dyDescent="0.35">
      <c r="B93" s="17" t="s">
        <v>249</v>
      </c>
      <c r="C93" s="18" t="s">
        <v>563</v>
      </c>
      <c r="D93" s="23">
        <v>0.335931164053</v>
      </c>
      <c r="E93" s="23">
        <v>0.26283651397399999</v>
      </c>
      <c r="F93" s="23">
        <v>0.41470142218400002</v>
      </c>
      <c r="G93" s="19">
        <v>262</v>
      </c>
    </row>
    <row r="94" spans="2:7" x14ac:dyDescent="0.35">
      <c r="B94" s="17" t="s">
        <v>249</v>
      </c>
      <c r="C94" s="18" t="s">
        <v>596</v>
      </c>
      <c r="D94" s="23">
        <v>0.35478981819900002</v>
      </c>
      <c r="E94" s="23">
        <v>0.27925527884099999</v>
      </c>
      <c r="F94" s="23">
        <v>0.435508328128</v>
      </c>
      <c r="G94" s="19">
        <v>262</v>
      </c>
    </row>
    <row r="95" spans="2:7" x14ac:dyDescent="0.35">
      <c r="B95" s="17" t="s">
        <v>249</v>
      </c>
      <c r="C95" s="18" t="s">
        <v>564</v>
      </c>
      <c r="D95" s="23">
        <v>7.9517527633000004E-2</v>
      </c>
      <c r="E95" s="23">
        <v>3.8962525409999997E-2</v>
      </c>
      <c r="F95" s="23">
        <v>0.138896392506</v>
      </c>
      <c r="G95" s="19">
        <v>262</v>
      </c>
    </row>
    <row r="96" spans="2:7" x14ac:dyDescent="0.35">
      <c r="B96" s="17" t="s">
        <v>249</v>
      </c>
      <c r="C96" s="18" t="s">
        <v>565</v>
      </c>
      <c r="D96" s="23">
        <v>7.2146781990999997E-2</v>
      </c>
      <c r="E96" s="23">
        <v>3.5173054090000003E-2</v>
      </c>
      <c r="F96" s="23">
        <v>0.12663986620600001</v>
      </c>
      <c r="G96" s="19">
        <v>262</v>
      </c>
    </row>
    <row r="97" spans="2:7" x14ac:dyDescent="0.35">
      <c r="B97" s="17" t="s">
        <v>250</v>
      </c>
      <c r="C97" s="18" t="s">
        <v>562</v>
      </c>
      <c r="D97" s="23">
        <v>0.192091320308</v>
      </c>
      <c r="E97" s="23">
        <v>0.153142629403</v>
      </c>
      <c r="F97" s="23">
        <v>0.235528848289</v>
      </c>
      <c r="G97" s="19">
        <v>724</v>
      </c>
    </row>
    <row r="98" spans="2:7" x14ac:dyDescent="0.35">
      <c r="B98" s="17" t="s">
        <v>250</v>
      </c>
      <c r="C98" s="18" t="s">
        <v>563</v>
      </c>
      <c r="D98" s="23">
        <v>0.317150445196</v>
      </c>
      <c r="E98" s="23">
        <v>0.27037024894099998</v>
      </c>
      <c r="F98" s="23">
        <v>0.36653601604800001</v>
      </c>
      <c r="G98" s="19">
        <v>724</v>
      </c>
    </row>
    <row r="99" spans="2:7" x14ac:dyDescent="0.35">
      <c r="B99" s="17" t="s">
        <v>250</v>
      </c>
      <c r="C99" s="18" t="s">
        <v>596</v>
      </c>
      <c r="D99" s="23">
        <v>0.29821457896699999</v>
      </c>
      <c r="E99" s="23">
        <v>0.25026374950699998</v>
      </c>
      <c r="F99" s="23">
        <v>0.34932299979999998</v>
      </c>
      <c r="G99" s="19">
        <v>724</v>
      </c>
    </row>
    <row r="100" spans="2:7" x14ac:dyDescent="0.35">
      <c r="B100" s="17" t="s">
        <v>250</v>
      </c>
      <c r="C100" s="18" t="s">
        <v>564</v>
      </c>
      <c r="D100" s="23">
        <v>8.7232549884000005E-2</v>
      </c>
      <c r="E100" s="23">
        <v>5.9594429283000003E-2</v>
      </c>
      <c r="F100" s="23">
        <v>0.121447236365</v>
      </c>
      <c r="G100" s="19">
        <v>724</v>
      </c>
    </row>
    <row r="101" spans="2:7" x14ac:dyDescent="0.35">
      <c r="B101" s="17" t="s">
        <v>250</v>
      </c>
      <c r="C101" s="18" t="s">
        <v>565</v>
      </c>
      <c r="D101" s="23">
        <v>0.10531110627900001</v>
      </c>
      <c r="E101" s="23">
        <v>7.3610038793999993E-2</v>
      </c>
      <c r="F101" s="23">
        <v>0.14388185251300001</v>
      </c>
      <c r="G101" s="19">
        <v>724</v>
      </c>
    </row>
    <row r="102" spans="2:7" x14ac:dyDescent="0.35">
      <c r="B102" s="17" t="s">
        <v>251</v>
      </c>
      <c r="C102" s="18" t="s">
        <v>562</v>
      </c>
      <c r="D102" s="23">
        <v>0.29320420656899998</v>
      </c>
      <c r="E102" s="23">
        <v>0.25308539685499998</v>
      </c>
      <c r="F102" s="23">
        <v>0.335587470966</v>
      </c>
      <c r="G102" s="19">
        <v>298</v>
      </c>
    </row>
    <row r="103" spans="2:7" x14ac:dyDescent="0.35">
      <c r="B103" s="17" t="s">
        <v>251</v>
      </c>
      <c r="C103" s="18" t="s">
        <v>563</v>
      </c>
      <c r="D103" s="23">
        <v>0.41250410368399998</v>
      </c>
      <c r="E103" s="23">
        <v>0.368337970372</v>
      </c>
      <c r="F103" s="23">
        <v>0.45763023748999998</v>
      </c>
      <c r="G103" s="19">
        <v>298</v>
      </c>
    </row>
    <row r="104" spans="2:7" x14ac:dyDescent="0.35">
      <c r="B104" s="17" t="s">
        <v>251</v>
      </c>
      <c r="C104" s="18" t="s">
        <v>596</v>
      </c>
      <c r="D104" s="23">
        <v>0.256766972915</v>
      </c>
      <c r="E104" s="23">
        <v>0.218851749283</v>
      </c>
      <c r="F104" s="23">
        <v>0.297296452075</v>
      </c>
      <c r="G104" s="19">
        <v>298</v>
      </c>
    </row>
    <row r="105" spans="2:7" x14ac:dyDescent="0.35">
      <c r="B105" s="17" t="s">
        <v>251</v>
      </c>
      <c r="C105" s="18" t="s">
        <v>564</v>
      </c>
      <c r="D105" s="23">
        <v>3.2649429543999998E-2</v>
      </c>
      <c r="E105" s="23">
        <v>1.7367578870999999E-2</v>
      </c>
      <c r="F105" s="23">
        <v>5.4668158081999998E-2</v>
      </c>
      <c r="G105" s="19">
        <v>298</v>
      </c>
    </row>
    <row r="106" spans="2:7" x14ac:dyDescent="0.35">
      <c r="B106" s="17" t="s">
        <v>251</v>
      </c>
      <c r="C106" s="18" t="s">
        <v>565</v>
      </c>
      <c r="D106" s="23">
        <v>4.8752890090000001E-3</v>
      </c>
      <c r="E106" s="23">
        <v>7.6554602000000001E-4</v>
      </c>
      <c r="F106" s="23">
        <v>1.5315899004000001E-2</v>
      </c>
      <c r="G106" s="19">
        <v>298</v>
      </c>
    </row>
    <row r="107" spans="2:7" x14ac:dyDescent="0.35">
      <c r="B107" s="17" t="s">
        <v>252</v>
      </c>
      <c r="C107" s="18" t="s">
        <v>562</v>
      </c>
      <c r="D107" s="23">
        <v>0.18891623505499999</v>
      </c>
      <c r="E107" s="23">
        <v>0.13773313180399999</v>
      </c>
      <c r="F107" s="23">
        <v>0.24838901415199999</v>
      </c>
      <c r="G107" s="19">
        <v>191</v>
      </c>
    </row>
    <row r="108" spans="2:7" x14ac:dyDescent="0.35">
      <c r="B108" s="17" t="s">
        <v>252</v>
      </c>
      <c r="C108" s="18" t="s">
        <v>563</v>
      </c>
      <c r="D108" s="23">
        <v>0.37688827048000001</v>
      </c>
      <c r="E108" s="23">
        <v>0.30592150512600003</v>
      </c>
      <c r="F108" s="23">
        <v>0.45157583380799998</v>
      </c>
      <c r="G108" s="19">
        <v>191</v>
      </c>
    </row>
    <row r="109" spans="2:7" x14ac:dyDescent="0.35">
      <c r="B109" s="17" t="s">
        <v>252</v>
      </c>
      <c r="C109" s="18" t="s">
        <v>596</v>
      </c>
      <c r="D109" s="23">
        <v>0.30163112580200002</v>
      </c>
      <c r="E109" s="23">
        <v>0.23331553808300001</v>
      </c>
      <c r="F109" s="23">
        <v>0.37639325306600002</v>
      </c>
      <c r="G109" s="19">
        <v>191</v>
      </c>
    </row>
    <row r="110" spans="2:7" x14ac:dyDescent="0.35">
      <c r="B110" s="17" t="s">
        <v>252</v>
      </c>
      <c r="C110" s="18" t="s">
        <v>564</v>
      </c>
      <c r="D110" s="23">
        <v>6.3346555781E-2</v>
      </c>
      <c r="E110" s="23">
        <v>3.2674733035999999E-2</v>
      </c>
      <c r="F110" s="23">
        <v>0.10755867526399999</v>
      </c>
      <c r="G110" s="19">
        <v>191</v>
      </c>
    </row>
    <row r="111" spans="2:7" x14ac:dyDescent="0.35">
      <c r="B111" s="17" t="s">
        <v>252</v>
      </c>
      <c r="C111" s="18" t="s">
        <v>565</v>
      </c>
      <c r="D111" s="23">
        <v>6.9217815468999994E-2</v>
      </c>
      <c r="E111" s="23">
        <v>3.9415198784000002E-2</v>
      </c>
      <c r="F111" s="23">
        <v>0.109995208774</v>
      </c>
      <c r="G111" s="19">
        <v>191</v>
      </c>
    </row>
    <row r="112" spans="2:7" x14ac:dyDescent="0.35">
      <c r="B112" s="17" t="s">
        <v>253</v>
      </c>
      <c r="C112" s="18" t="s">
        <v>562</v>
      </c>
      <c r="D112" s="23">
        <v>0.14852708547999999</v>
      </c>
      <c r="E112" s="23">
        <v>0.11049779104</v>
      </c>
      <c r="F112" s="23">
        <v>0.192823795272</v>
      </c>
      <c r="G112" s="19">
        <v>276</v>
      </c>
    </row>
    <row r="113" spans="2:7" x14ac:dyDescent="0.35">
      <c r="B113" s="17" t="s">
        <v>253</v>
      </c>
      <c r="C113" s="18" t="s">
        <v>563</v>
      </c>
      <c r="D113" s="23">
        <v>0.34632123781700003</v>
      </c>
      <c r="E113" s="23">
        <v>0.29340774061000002</v>
      </c>
      <c r="F113" s="23">
        <v>0.40190299634100002</v>
      </c>
      <c r="G113" s="19">
        <v>276</v>
      </c>
    </row>
    <row r="114" spans="2:7" x14ac:dyDescent="0.35">
      <c r="B114" s="17" t="s">
        <v>253</v>
      </c>
      <c r="C114" s="18" t="s">
        <v>596</v>
      </c>
      <c r="D114" s="23">
        <v>0.33903533854700002</v>
      </c>
      <c r="E114" s="23">
        <v>0.28261080138200001</v>
      </c>
      <c r="F114" s="23">
        <v>0.39869129599600001</v>
      </c>
      <c r="G114" s="19">
        <v>276</v>
      </c>
    </row>
    <row r="115" spans="2:7" x14ac:dyDescent="0.35">
      <c r="B115" s="17" t="s">
        <v>253</v>
      </c>
      <c r="C115" s="18" t="s">
        <v>564</v>
      </c>
      <c r="D115" s="23">
        <v>7.8057808970999995E-2</v>
      </c>
      <c r="E115" s="23">
        <v>5.2319494995E-2</v>
      </c>
      <c r="F115" s="23">
        <v>0.110338311033</v>
      </c>
      <c r="G115" s="19">
        <v>276</v>
      </c>
    </row>
    <row r="116" spans="2:7" x14ac:dyDescent="0.35">
      <c r="B116" s="17" t="s">
        <v>253</v>
      </c>
      <c r="C116" s="18" t="s">
        <v>565</v>
      </c>
      <c r="D116" s="23">
        <v>8.8058529186000004E-2</v>
      </c>
      <c r="E116" s="23">
        <v>5.6490243565000001E-2</v>
      </c>
      <c r="F116" s="23">
        <v>0.12841976556599999</v>
      </c>
      <c r="G116" s="19">
        <v>276</v>
      </c>
    </row>
    <row r="117" spans="2:7" x14ac:dyDescent="0.35">
      <c r="B117" s="17" t="s">
        <v>254</v>
      </c>
      <c r="C117" s="18" t="s">
        <v>562</v>
      </c>
      <c r="D117" s="23">
        <v>0.21574067765900001</v>
      </c>
      <c r="E117" s="23">
        <v>0.17758222268099999</v>
      </c>
      <c r="F117" s="23">
        <v>0.25747289130399997</v>
      </c>
      <c r="G117" s="19">
        <v>283</v>
      </c>
    </row>
    <row r="118" spans="2:7" x14ac:dyDescent="0.35">
      <c r="B118" s="17" t="s">
        <v>254</v>
      </c>
      <c r="C118" s="18" t="s">
        <v>563</v>
      </c>
      <c r="D118" s="23">
        <v>0.38131510770400001</v>
      </c>
      <c r="E118" s="23">
        <v>0.33644353640199998</v>
      </c>
      <c r="F118" s="23">
        <v>0.42758092865000003</v>
      </c>
      <c r="G118" s="19">
        <v>283</v>
      </c>
    </row>
    <row r="119" spans="2:7" x14ac:dyDescent="0.35">
      <c r="B119" s="17" t="s">
        <v>254</v>
      </c>
      <c r="C119" s="18" t="s">
        <v>596</v>
      </c>
      <c r="D119" s="23">
        <v>0.32018946235000001</v>
      </c>
      <c r="E119" s="23">
        <v>0.27733000856200002</v>
      </c>
      <c r="F119" s="23">
        <v>0.36517572501399997</v>
      </c>
      <c r="G119" s="19">
        <v>283</v>
      </c>
    </row>
    <row r="120" spans="2:7" x14ac:dyDescent="0.35">
      <c r="B120" s="17" t="s">
        <v>254</v>
      </c>
      <c r="C120" s="18" t="s">
        <v>564</v>
      </c>
      <c r="D120" s="23">
        <v>5.7863761825999997E-2</v>
      </c>
      <c r="E120" s="23">
        <v>3.9406717709999997E-2</v>
      </c>
      <c r="F120" s="23">
        <v>8.0959877314999998E-2</v>
      </c>
      <c r="G120" s="19">
        <v>283</v>
      </c>
    </row>
    <row r="121" spans="2:7" x14ac:dyDescent="0.35">
      <c r="B121" s="17" t="s">
        <v>254</v>
      </c>
      <c r="C121" s="18" t="s">
        <v>565</v>
      </c>
      <c r="D121" s="23">
        <v>2.4890991109000001E-2</v>
      </c>
      <c r="E121" s="23">
        <v>1.3225543657000001E-2</v>
      </c>
      <c r="F121" s="23">
        <v>4.1767805099000001E-2</v>
      </c>
      <c r="G121" s="19">
        <v>283</v>
      </c>
    </row>
    <row r="122" spans="2:7" x14ac:dyDescent="0.35">
      <c r="B122" s="17" t="s">
        <v>255</v>
      </c>
      <c r="C122" s="18" t="s">
        <v>562</v>
      </c>
      <c r="D122" s="23">
        <v>0.18695079223800001</v>
      </c>
      <c r="E122" s="23">
        <v>0.13450935557800001</v>
      </c>
      <c r="F122" s="23">
        <v>0.24827566227799999</v>
      </c>
      <c r="G122" s="19">
        <v>256</v>
      </c>
    </row>
    <row r="123" spans="2:7" x14ac:dyDescent="0.35">
      <c r="B123" s="17" t="s">
        <v>255</v>
      </c>
      <c r="C123" s="18" t="s">
        <v>563</v>
      </c>
      <c r="D123" s="23">
        <v>0.35288886909599998</v>
      </c>
      <c r="E123" s="23">
        <v>0.28329528045300001</v>
      </c>
      <c r="F123" s="23">
        <v>0.42692709920100003</v>
      </c>
      <c r="G123" s="19">
        <v>256</v>
      </c>
    </row>
    <row r="124" spans="2:7" x14ac:dyDescent="0.35">
      <c r="B124" s="17" t="s">
        <v>255</v>
      </c>
      <c r="C124" s="18" t="s">
        <v>596</v>
      </c>
      <c r="D124" s="23">
        <v>0.30916260160499998</v>
      </c>
      <c r="E124" s="23">
        <v>0.24456242491399999</v>
      </c>
      <c r="F124" s="23">
        <v>0.37917463271000001</v>
      </c>
      <c r="G124" s="19">
        <v>256</v>
      </c>
    </row>
    <row r="125" spans="2:7" x14ac:dyDescent="0.35">
      <c r="B125" s="17" t="s">
        <v>255</v>
      </c>
      <c r="C125" s="18" t="s">
        <v>564</v>
      </c>
      <c r="D125" s="23">
        <v>9.7098958799999996E-2</v>
      </c>
      <c r="E125" s="23">
        <v>5.6118155566E-2</v>
      </c>
      <c r="F125" s="23">
        <v>0.15206224490100001</v>
      </c>
      <c r="G125" s="19">
        <v>256</v>
      </c>
    </row>
    <row r="126" spans="2:7" x14ac:dyDescent="0.35">
      <c r="B126" s="17" t="s">
        <v>255</v>
      </c>
      <c r="C126" s="18" t="s">
        <v>565</v>
      </c>
      <c r="D126" s="23">
        <v>5.3898778332999997E-2</v>
      </c>
      <c r="E126" s="23">
        <v>2.5858992649999999E-2</v>
      </c>
      <c r="F126" s="23">
        <v>9.5981291248999998E-2</v>
      </c>
      <c r="G126" s="19">
        <v>256</v>
      </c>
    </row>
    <row r="127" spans="2:7" x14ac:dyDescent="0.35">
      <c r="B127" s="17" t="s">
        <v>256</v>
      </c>
      <c r="C127" s="18" t="s">
        <v>562</v>
      </c>
      <c r="D127" s="23">
        <v>0.18278292725199999</v>
      </c>
      <c r="E127" s="23">
        <v>0.14864916573799999</v>
      </c>
      <c r="F127" s="23">
        <v>0.22057627293099999</v>
      </c>
      <c r="G127" s="19">
        <v>261</v>
      </c>
    </row>
    <row r="128" spans="2:7" x14ac:dyDescent="0.35">
      <c r="B128" s="17" t="s">
        <v>256</v>
      </c>
      <c r="C128" s="18" t="s">
        <v>563</v>
      </c>
      <c r="D128" s="23">
        <v>0.32548062923999999</v>
      </c>
      <c r="E128" s="23">
        <v>0.28419290729899999</v>
      </c>
      <c r="F128" s="23">
        <v>0.36865977451300003</v>
      </c>
      <c r="G128" s="19">
        <v>261</v>
      </c>
    </row>
    <row r="129" spans="2:7" x14ac:dyDescent="0.35">
      <c r="B129" s="17" t="s">
        <v>256</v>
      </c>
      <c r="C129" s="18" t="s">
        <v>596</v>
      </c>
      <c r="D129" s="23">
        <v>0.37437800037500002</v>
      </c>
      <c r="E129" s="23">
        <v>0.33065252915999999</v>
      </c>
      <c r="F129" s="23">
        <v>0.41951659719899997</v>
      </c>
      <c r="G129" s="19">
        <v>261</v>
      </c>
    </row>
    <row r="130" spans="2:7" x14ac:dyDescent="0.35">
      <c r="B130" s="17" t="s">
        <v>256</v>
      </c>
      <c r="C130" s="18" t="s">
        <v>564</v>
      </c>
      <c r="D130" s="23">
        <v>5.5393638170000002E-2</v>
      </c>
      <c r="E130" s="23">
        <v>3.7815332627999999E-2</v>
      </c>
      <c r="F130" s="23">
        <v>7.7377679502000002E-2</v>
      </c>
      <c r="G130" s="19">
        <v>261</v>
      </c>
    </row>
    <row r="131" spans="2:7" x14ac:dyDescent="0.35">
      <c r="B131" s="17" t="s">
        <v>256</v>
      </c>
      <c r="C131" s="18" t="s">
        <v>565</v>
      </c>
      <c r="D131" s="23">
        <v>6.1964806756000003E-2</v>
      </c>
      <c r="E131" s="23">
        <v>4.1610741414999999E-2</v>
      </c>
      <c r="F131" s="23">
        <v>8.7590872644000006E-2</v>
      </c>
      <c r="G131" s="19">
        <v>261</v>
      </c>
    </row>
    <row r="132" spans="2:7" x14ac:dyDescent="0.35">
      <c r="B132" s="17" t="s">
        <v>257</v>
      </c>
      <c r="C132" s="18" t="s">
        <v>562</v>
      </c>
      <c r="D132" s="23">
        <v>0.20375523506400001</v>
      </c>
      <c r="E132" s="23">
        <v>0.147218988892</v>
      </c>
      <c r="F132" s="23">
        <v>0.26938077198999999</v>
      </c>
      <c r="G132" s="19">
        <v>215</v>
      </c>
    </row>
    <row r="133" spans="2:7" x14ac:dyDescent="0.35">
      <c r="B133" s="17" t="s">
        <v>257</v>
      </c>
      <c r="C133" s="18" t="s">
        <v>563</v>
      </c>
      <c r="D133" s="23">
        <v>0.38897180606999998</v>
      </c>
      <c r="E133" s="23">
        <v>0.30989200543599998</v>
      </c>
      <c r="F133" s="23">
        <v>0.47217173642100002</v>
      </c>
      <c r="G133" s="19">
        <v>215</v>
      </c>
    </row>
    <row r="134" spans="2:7" x14ac:dyDescent="0.35">
      <c r="B134" s="17" t="s">
        <v>257</v>
      </c>
      <c r="C134" s="18" t="s">
        <v>596</v>
      </c>
      <c r="D134" s="23">
        <v>0.32171541038200002</v>
      </c>
      <c r="E134" s="23">
        <v>0.24426795805900001</v>
      </c>
      <c r="F134" s="23">
        <v>0.40634926300300001</v>
      </c>
      <c r="G134" s="19">
        <v>215</v>
      </c>
    </row>
    <row r="135" spans="2:7" x14ac:dyDescent="0.35">
      <c r="B135" s="17" t="s">
        <v>257</v>
      </c>
      <c r="C135" s="18" t="s">
        <v>564</v>
      </c>
      <c r="D135" s="23">
        <v>5.2650059999E-2</v>
      </c>
      <c r="E135" s="23">
        <v>2.2310109756999999E-2</v>
      </c>
      <c r="F135" s="23">
        <v>0.101012056648</v>
      </c>
      <c r="G135" s="19">
        <v>215</v>
      </c>
    </row>
    <row r="136" spans="2:7" x14ac:dyDescent="0.35">
      <c r="B136" s="17" t="s">
        <v>257</v>
      </c>
      <c r="C136" s="18" t="s">
        <v>565</v>
      </c>
      <c r="D136" s="23">
        <v>3.2907488513000002E-2</v>
      </c>
      <c r="E136" s="23">
        <v>8.9334843649999992E-3</v>
      </c>
      <c r="F136" s="23">
        <v>8.0249330509000003E-2</v>
      </c>
      <c r="G136" s="19">
        <v>215</v>
      </c>
    </row>
    <row r="137" spans="2:7" x14ac:dyDescent="0.35">
      <c r="B137" s="17" t="s">
        <v>258</v>
      </c>
      <c r="C137" s="18" t="s">
        <v>562</v>
      </c>
      <c r="D137" s="23">
        <v>0.27978654294600003</v>
      </c>
      <c r="E137" s="23">
        <v>0.22897596082999999</v>
      </c>
      <c r="F137" s="23">
        <v>0.33467195934299998</v>
      </c>
      <c r="G137" s="19">
        <v>234</v>
      </c>
    </row>
    <row r="138" spans="2:7" x14ac:dyDescent="0.35">
      <c r="B138" s="17" t="s">
        <v>258</v>
      </c>
      <c r="C138" s="18" t="s">
        <v>563</v>
      </c>
      <c r="D138" s="23">
        <v>0.34704980088199999</v>
      </c>
      <c r="E138" s="23">
        <v>0.29015791379099998</v>
      </c>
      <c r="F138" s="23">
        <v>0.407020910987</v>
      </c>
      <c r="G138" s="19">
        <v>234</v>
      </c>
    </row>
    <row r="139" spans="2:7" x14ac:dyDescent="0.35">
      <c r="B139" s="17" t="s">
        <v>258</v>
      </c>
      <c r="C139" s="18" t="s">
        <v>596</v>
      </c>
      <c r="D139" s="23">
        <v>0.32436873582499998</v>
      </c>
      <c r="E139" s="23">
        <v>0.26886508144299998</v>
      </c>
      <c r="F139" s="23">
        <v>0.38338224735400001</v>
      </c>
      <c r="G139" s="19">
        <v>234</v>
      </c>
    </row>
    <row r="140" spans="2:7" x14ac:dyDescent="0.35">
      <c r="B140" s="17" t="s">
        <v>258</v>
      </c>
      <c r="C140" s="18" t="s">
        <v>564</v>
      </c>
      <c r="D140" s="23">
        <v>3.0348104843999999E-2</v>
      </c>
      <c r="E140" s="23">
        <v>1.531521808E-2</v>
      </c>
      <c r="F140" s="23">
        <v>5.2634518434000001E-2</v>
      </c>
      <c r="G140" s="19">
        <v>234</v>
      </c>
    </row>
    <row r="141" spans="2:7" x14ac:dyDescent="0.35">
      <c r="B141" s="17" t="s">
        <v>258</v>
      </c>
      <c r="C141" s="18" t="s">
        <v>565</v>
      </c>
      <c r="D141" s="23">
        <v>1.8446815504E-2</v>
      </c>
      <c r="E141" s="23">
        <v>5.1727419820000002E-3</v>
      </c>
      <c r="F141" s="23">
        <v>4.4654684027999998E-2</v>
      </c>
      <c r="G141" s="19">
        <v>234</v>
      </c>
    </row>
    <row r="142" spans="2:7" x14ac:dyDescent="0.35">
      <c r="B142" s="17" t="s">
        <v>259</v>
      </c>
      <c r="C142" s="18" t="s">
        <v>562</v>
      </c>
      <c r="D142" s="23">
        <v>0.26640397916800002</v>
      </c>
      <c r="E142" s="23">
        <v>0.21018686462</v>
      </c>
      <c r="F142" s="23">
        <v>0.32817798850500002</v>
      </c>
      <c r="G142" s="19">
        <v>433</v>
      </c>
    </row>
    <row r="143" spans="2:7" x14ac:dyDescent="0.35">
      <c r="B143" s="17" t="s">
        <v>259</v>
      </c>
      <c r="C143" s="18" t="s">
        <v>563</v>
      </c>
      <c r="D143" s="23">
        <v>0.31174699413899998</v>
      </c>
      <c r="E143" s="23">
        <v>0.252486381963</v>
      </c>
      <c r="F143" s="23">
        <v>0.37543895433800001</v>
      </c>
      <c r="G143" s="19">
        <v>433</v>
      </c>
    </row>
    <row r="144" spans="2:7" x14ac:dyDescent="0.35">
      <c r="B144" s="17" t="s">
        <v>259</v>
      </c>
      <c r="C144" s="18" t="s">
        <v>596</v>
      </c>
      <c r="D144" s="23">
        <v>0.26639637853800002</v>
      </c>
      <c r="E144" s="23">
        <v>0.20828801355099999</v>
      </c>
      <c r="F144" s="23">
        <v>0.33046370052500001</v>
      </c>
      <c r="G144" s="19">
        <v>433</v>
      </c>
    </row>
    <row r="145" spans="2:7" x14ac:dyDescent="0.35">
      <c r="B145" s="17" t="s">
        <v>259</v>
      </c>
      <c r="C145" s="18" t="s">
        <v>564</v>
      </c>
      <c r="D145" s="23">
        <v>9.7174912692000001E-2</v>
      </c>
      <c r="E145" s="23">
        <v>5.8188076298999997E-2</v>
      </c>
      <c r="F145" s="23">
        <v>0.14857322640599999</v>
      </c>
      <c r="G145" s="19">
        <v>433</v>
      </c>
    </row>
    <row r="146" spans="2:7" x14ac:dyDescent="0.35">
      <c r="B146" s="17" t="s">
        <v>259</v>
      </c>
      <c r="C146" s="18" t="s">
        <v>565</v>
      </c>
      <c r="D146" s="23">
        <v>5.8277736077999999E-2</v>
      </c>
      <c r="E146" s="23">
        <v>3.0064325448000001E-2</v>
      </c>
      <c r="F146" s="23">
        <v>9.9052493687999996E-2</v>
      </c>
      <c r="G146" s="19">
        <v>433</v>
      </c>
    </row>
    <row r="147" spans="2:7" x14ac:dyDescent="0.35">
      <c r="B147" s="17" t="s">
        <v>260</v>
      </c>
      <c r="C147" s="18" t="s">
        <v>562</v>
      </c>
      <c r="D147" s="23">
        <v>0.31624266030699999</v>
      </c>
      <c r="E147" s="23">
        <v>0.26034533695500001</v>
      </c>
      <c r="F147" s="23">
        <v>0.37593099353800002</v>
      </c>
      <c r="G147" s="19">
        <v>291</v>
      </c>
    </row>
    <row r="148" spans="2:7" x14ac:dyDescent="0.35">
      <c r="B148" s="17" t="s">
        <v>260</v>
      </c>
      <c r="C148" s="18" t="s">
        <v>563</v>
      </c>
      <c r="D148" s="23">
        <v>0.312590890713</v>
      </c>
      <c r="E148" s="23">
        <v>0.257281169019</v>
      </c>
      <c r="F148" s="23">
        <v>0.37171413920700003</v>
      </c>
      <c r="G148" s="19">
        <v>291</v>
      </c>
    </row>
    <row r="149" spans="2:7" x14ac:dyDescent="0.35">
      <c r="B149" s="17" t="s">
        <v>260</v>
      </c>
      <c r="C149" s="18" t="s">
        <v>596</v>
      </c>
      <c r="D149" s="23">
        <v>0.29124494053200001</v>
      </c>
      <c r="E149" s="23">
        <v>0.23748426290899999</v>
      </c>
      <c r="F149" s="23">
        <v>0.34922105423100003</v>
      </c>
      <c r="G149" s="19">
        <v>291</v>
      </c>
    </row>
    <row r="150" spans="2:7" x14ac:dyDescent="0.35">
      <c r="B150" s="17" t="s">
        <v>260</v>
      </c>
      <c r="C150" s="18" t="s">
        <v>564</v>
      </c>
      <c r="D150" s="23">
        <v>5.6312661363999997E-2</v>
      </c>
      <c r="E150" s="23">
        <v>3.1167368413999998E-2</v>
      </c>
      <c r="F150" s="23">
        <v>9.1419345700000001E-2</v>
      </c>
      <c r="G150" s="19">
        <v>291</v>
      </c>
    </row>
    <row r="151" spans="2:7" x14ac:dyDescent="0.35">
      <c r="B151" s="17" t="s">
        <v>260</v>
      </c>
      <c r="C151" s="18" t="s">
        <v>565</v>
      </c>
      <c r="D151" s="23">
        <v>2.3608847121E-2</v>
      </c>
      <c r="E151" s="23">
        <v>8.9349842680000006E-3</v>
      </c>
      <c r="F151" s="23">
        <v>4.8783550107000001E-2</v>
      </c>
      <c r="G151" s="19">
        <v>291</v>
      </c>
    </row>
    <row r="152" spans="2:7" x14ac:dyDescent="0.35">
      <c r="B152" s="17" t="s">
        <v>261</v>
      </c>
      <c r="C152" s="18" t="s">
        <v>562</v>
      </c>
      <c r="D152" s="23">
        <v>0.31427117087299999</v>
      </c>
      <c r="E152" s="23">
        <v>0.24014632319099999</v>
      </c>
      <c r="F152" s="23">
        <v>0.39534332990600002</v>
      </c>
      <c r="G152" s="19">
        <v>293</v>
      </c>
    </row>
    <row r="153" spans="2:7" x14ac:dyDescent="0.35">
      <c r="B153" s="17" t="s">
        <v>261</v>
      </c>
      <c r="C153" s="18" t="s">
        <v>563</v>
      </c>
      <c r="D153" s="23">
        <v>0.31407239650000002</v>
      </c>
      <c r="E153" s="23">
        <v>0.24179611432799999</v>
      </c>
      <c r="F153" s="23">
        <v>0.39294514327699998</v>
      </c>
      <c r="G153" s="19">
        <v>293</v>
      </c>
    </row>
    <row r="154" spans="2:7" x14ac:dyDescent="0.35">
      <c r="B154" s="17" t="s">
        <v>261</v>
      </c>
      <c r="C154" s="18" t="s">
        <v>596</v>
      </c>
      <c r="D154" s="23">
        <v>0.29611214541000003</v>
      </c>
      <c r="E154" s="23">
        <v>0.22071946458700001</v>
      </c>
      <c r="F154" s="23">
        <v>0.37978843750899999</v>
      </c>
      <c r="G154" s="19">
        <v>293</v>
      </c>
    </row>
    <row r="155" spans="2:7" x14ac:dyDescent="0.35">
      <c r="B155" s="17" t="s">
        <v>261</v>
      </c>
      <c r="C155" s="18" t="s">
        <v>564</v>
      </c>
      <c r="D155" s="23">
        <v>6.6134931564999999E-2</v>
      </c>
      <c r="E155" s="23">
        <v>2.6135784539999998E-2</v>
      </c>
      <c r="F155" s="23">
        <v>0.13131508375299999</v>
      </c>
      <c r="G155" s="19">
        <v>293</v>
      </c>
    </row>
    <row r="156" spans="2:7" x14ac:dyDescent="0.35">
      <c r="B156" s="17" t="s">
        <v>261</v>
      </c>
      <c r="C156" s="18" t="s">
        <v>565</v>
      </c>
      <c r="D156" s="23">
        <v>9.4093557309999996E-3</v>
      </c>
      <c r="E156" s="23">
        <v>2.457753546E-3</v>
      </c>
      <c r="F156" s="23">
        <v>2.3696672039999998E-2</v>
      </c>
      <c r="G156" s="19">
        <v>293</v>
      </c>
    </row>
    <row r="157" spans="2:7" x14ac:dyDescent="0.35">
      <c r="B157" s="17" t="s">
        <v>262</v>
      </c>
      <c r="C157" s="18" t="s">
        <v>562</v>
      </c>
      <c r="D157" s="23">
        <v>0.22767135358000001</v>
      </c>
      <c r="E157" s="23">
        <v>0.137761548426</v>
      </c>
      <c r="F157" s="23">
        <v>0.33847968094399999</v>
      </c>
      <c r="G157" s="19">
        <v>196</v>
      </c>
    </row>
    <row r="158" spans="2:7" x14ac:dyDescent="0.35">
      <c r="B158" s="17" t="s">
        <v>262</v>
      </c>
      <c r="C158" s="18" t="s">
        <v>563</v>
      </c>
      <c r="D158" s="23">
        <v>0.27836663636300002</v>
      </c>
      <c r="E158" s="23">
        <v>0.18746178376600001</v>
      </c>
      <c r="F158" s="23">
        <v>0.38349145873200002</v>
      </c>
      <c r="G158" s="19">
        <v>196</v>
      </c>
    </row>
    <row r="159" spans="2:7" x14ac:dyDescent="0.35">
      <c r="B159" s="17" t="s">
        <v>262</v>
      </c>
      <c r="C159" s="18" t="s">
        <v>596</v>
      </c>
      <c r="D159" s="23">
        <v>0.35331321101300001</v>
      </c>
      <c r="E159" s="23">
        <v>0.253000564815</v>
      </c>
      <c r="F159" s="23">
        <v>0.46315292276600001</v>
      </c>
      <c r="G159" s="19">
        <v>196</v>
      </c>
    </row>
    <row r="160" spans="2:7" x14ac:dyDescent="0.35">
      <c r="B160" s="17" t="s">
        <v>262</v>
      </c>
      <c r="C160" s="18" t="s">
        <v>564</v>
      </c>
      <c r="D160" s="23">
        <v>7.3277787442999995E-2</v>
      </c>
      <c r="E160" s="23">
        <v>3.1049933282000002E-2</v>
      </c>
      <c r="F160" s="23">
        <v>0.13965066438599999</v>
      </c>
      <c r="G160" s="19">
        <v>196</v>
      </c>
    </row>
    <row r="161" spans="2:7" x14ac:dyDescent="0.35">
      <c r="B161" s="17" t="s">
        <v>262</v>
      </c>
      <c r="C161" s="18" t="s">
        <v>565</v>
      </c>
      <c r="D161" s="23">
        <v>6.7371012405E-2</v>
      </c>
      <c r="E161" s="23">
        <v>2.7356780548E-2</v>
      </c>
      <c r="F161" s="23">
        <v>0.13175170088400001</v>
      </c>
      <c r="G161" s="19">
        <v>196</v>
      </c>
    </row>
    <row r="162" spans="2:7" x14ac:dyDescent="0.35">
      <c r="B162" s="17" t="s">
        <v>263</v>
      </c>
      <c r="C162" s="18" t="s">
        <v>562</v>
      </c>
      <c r="D162" s="23">
        <v>0.30313545305400003</v>
      </c>
      <c r="E162" s="23">
        <v>0.264882346065</v>
      </c>
      <c r="F162" s="23">
        <v>0.34329975526899997</v>
      </c>
      <c r="G162" s="19">
        <v>274</v>
      </c>
    </row>
    <row r="163" spans="2:7" x14ac:dyDescent="0.35">
      <c r="B163" s="17" t="s">
        <v>263</v>
      </c>
      <c r="C163" s="18" t="s">
        <v>563</v>
      </c>
      <c r="D163" s="23">
        <v>0.35612473794100002</v>
      </c>
      <c r="E163" s="23">
        <v>0.317788342211</v>
      </c>
      <c r="F163" s="23">
        <v>0.39573172297699999</v>
      </c>
      <c r="G163" s="19">
        <v>274</v>
      </c>
    </row>
    <row r="164" spans="2:7" x14ac:dyDescent="0.35">
      <c r="B164" s="17" t="s">
        <v>263</v>
      </c>
      <c r="C164" s="18" t="s">
        <v>596</v>
      </c>
      <c r="D164" s="23">
        <v>0.27353971846899999</v>
      </c>
      <c r="E164" s="23">
        <v>0.23559688616300001</v>
      </c>
      <c r="F164" s="23">
        <v>0.31380826265299999</v>
      </c>
      <c r="G164" s="19">
        <v>274</v>
      </c>
    </row>
    <row r="165" spans="2:7" x14ac:dyDescent="0.35">
      <c r="B165" s="17" t="s">
        <v>263</v>
      </c>
      <c r="C165" s="18" t="s">
        <v>564</v>
      </c>
      <c r="D165" s="23">
        <v>5.2037783070000003E-2</v>
      </c>
      <c r="E165" s="23">
        <v>3.8506101546000003E-2</v>
      </c>
      <c r="F165" s="23">
        <v>6.8231046335999995E-2</v>
      </c>
      <c r="G165" s="19">
        <v>274</v>
      </c>
    </row>
    <row r="166" spans="2:7" x14ac:dyDescent="0.35">
      <c r="B166" s="17" t="s">
        <v>263</v>
      </c>
      <c r="C166" s="18" t="s">
        <v>565</v>
      </c>
      <c r="D166" s="23">
        <v>1.5162309816000001E-2</v>
      </c>
      <c r="E166" s="23">
        <v>7.9956864820000008E-3</v>
      </c>
      <c r="F166" s="23">
        <v>2.5621512249999999E-2</v>
      </c>
      <c r="G166" s="19">
        <v>274</v>
      </c>
    </row>
    <row r="167" spans="2:7" x14ac:dyDescent="0.35">
      <c r="B167" s="17" t="s">
        <v>264</v>
      </c>
      <c r="C167" s="18" t="s">
        <v>562</v>
      </c>
      <c r="D167" s="23">
        <v>0.304805584066</v>
      </c>
      <c r="E167" s="23">
        <v>0.22693257365200001</v>
      </c>
      <c r="F167" s="23">
        <v>0.39097808137500001</v>
      </c>
      <c r="G167" s="19">
        <v>252</v>
      </c>
    </row>
    <row r="168" spans="2:7" x14ac:dyDescent="0.35">
      <c r="B168" s="17" t="s">
        <v>264</v>
      </c>
      <c r="C168" s="18" t="s">
        <v>563</v>
      </c>
      <c r="D168" s="23">
        <v>0.33759929646999998</v>
      </c>
      <c r="E168" s="23">
        <v>0.25992103087200003</v>
      </c>
      <c r="F168" s="23">
        <v>0.42163726000500001</v>
      </c>
      <c r="G168" s="19">
        <v>252</v>
      </c>
    </row>
    <row r="169" spans="2:7" x14ac:dyDescent="0.35">
      <c r="B169" s="17" t="s">
        <v>264</v>
      </c>
      <c r="C169" s="18" t="s">
        <v>596</v>
      </c>
      <c r="D169" s="23">
        <v>0.28143906738500002</v>
      </c>
      <c r="E169" s="23">
        <v>0.205443723415</v>
      </c>
      <c r="F169" s="23">
        <v>0.36685892860800001</v>
      </c>
      <c r="G169" s="19">
        <v>252</v>
      </c>
    </row>
    <row r="170" spans="2:7" x14ac:dyDescent="0.35">
      <c r="B170" s="17" t="s">
        <v>264</v>
      </c>
      <c r="C170" s="18" t="s">
        <v>564</v>
      </c>
      <c r="D170" s="23">
        <v>4.6122716273999997E-2</v>
      </c>
      <c r="E170" s="23">
        <v>2.0405748787000001E-2</v>
      </c>
      <c r="F170" s="23">
        <v>8.6453357637000003E-2</v>
      </c>
      <c r="G170" s="19">
        <v>252</v>
      </c>
    </row>
    <row r="171" spans="2:7" x14ac:dyDescent="0.35">
      <c r="B171" s="17" t="s">
        <v>264</v>
      </c>
      <c r="C171" s="18" t="s">
        <v>565</v>
      </c>
      <c r="D171" s="23">
        <v>3.0033336466E-2</v>
      </c>
      <c r="E171" s="23">
        <v>9.2141296600000006E-3</v>
      </c>
      <c r="F171" s="23">
        <v>6.91486194E-2</v>
      </c>
      <c r="G171" s="19">
        <v>252</v>
      </c>
    </row>
    <row r="172" spans="2:7" x14ac:dyDescent="0.35">
      <c r="B172" s="17" t="s">
        <v>265</v>
      </c>
      <c r="C172" s="18" t="s">
        <v>562</v>
      </c>
      <c r="D172" s="23">
        <v>0.25284011372300003</v>
      </c>
      <c r="E172" s="23">
        <v>0.192664908202</v>
      </c>
      <c r="F172" s="23">
        <v>0.32011367828699999</v>
      </c>
      <c r="G172" s="19">
        <v>344</v>
      </c>
    </row>
    <row r="173" spans="2:7" x14ac:dyDescent="0.35">
      <c r="B173" s="17" t="s">
        <v>265</v>
      </c>
      <c r="C173" s="18" t="s">
        <v>563</v>
      </c>
      <c r="D173" s="23">
        <v>0.36877280742700003</v>
      </c>
      <c r="E173" s="23">
        <v>0.29884316187400001</v>
      </c>
      <c r="F173" s="23">
        <v>0.44259898457399999</v>
      </c>
      <c r="G173" s="19">
        <v>344</v>
      </c>
    </row>
    <row r="174" spans="2:7" x14ac:dyDescent="0.35">
      <c r="B174" s="17" t="s">
        <v>265</v>
      </c>
      <c r="C174" s="18" t="s">
        <v>596</v>
      </c>
      <c r="D174" s="23">
        <v>0.29292308054600003</v>
      </c>
      <c r="E174" s="23">
        <v>0.22920065748900001</v>
      </c>
      <c r="F174" s="23">
        <v>0.36259059120199999</v>
      </c>
      <c r="G174" s="19">
        <v>344</v>
      </c>
    </row>
    <row r="175" spans="2:7" x14ac:dyDescent="0.35">
      <c r="B175" s="17" t="s">
        <v>265</v>
      </c>
      <c r="C175" s="18" t="s">
        <v>564</v>
      </c>
      <c r="D175" s="23">
        <v>5.0598971627999999E-2</v>
      </c>
      <c r="E175" s="23">
        <v>2.2764966734000001E-2</v>
      </c>
      <c r="F175" s="23">
        <v>9.3781263360999997E-2</v>
      </c>
      <c r="G175" s="19">
        <v>344</v>
      </c>
    </row>
    <row r="176" spans="2:7" x14ac:dyDescent="0.35">
      <c r="B176" s="17" t="s">
        <v>265</v>
      </c>
      <c r="C176" s="18" t="s">
        <v>565</v>
      </c>
      <c r="D176" s="23">
        <v>3.4865027849000002E-2</v>
      </c>
      <c r="E176" s="23">
        <v>1.4318430458000001E-2</v>
      </c>
      <c r="F176" s="23">
        <v>6.8503965888999999E-2</v>
      </c>
      <c r="G176" s="19">
        <v>344</v>
      </c>
    </row>
    <row r="177" spans="2:7" x14ac:dyDescent="0.35">
      <c r="B177" s="17" t="s">
        <v>266</v>
      </c>
      <c r="C177" s="18" t="s">
        <v>562</v>
      </c>
      <c r="D177" s="23">
        <v>0.39354632165300002</v>
      </c>
      <c r="E177" s="23">
        <v>0.33050486953800001</v>
      </c>
      <c r="F177" s="23">
        <v>0.45905043579600002</v>
      </c>
      <c r="G177" s="19">
        <v>258</v>
      </c>
    </row>
    <row r="178" spans="2:7" x14ac:dyDescent="0.35">
      <c r="B178" s="17" t="s">
        <v>266</v>
      </c>
      <c r="C178" s="18" t="s">
        <v>563</v>
      </c>
      <c r="D178" s="23">
        <v>0.39677365184399999</v>
      </c>
      <c r="E178" s="23">
        <v>0.33339550073000002</v>
      </c>
      <c r="F178" s="23">
        <v>0.46255593015399998</v>
      </c>
      <c r="G178" s="19">
        <v>258</v>
      </c>
    </row>
    <row r="179" spans="2:7" x14ac:dyDescent="0.35">
      <c r="B179" s="17" t="s">
        <v>266</v>
      </c>
      <c r="C179" s="18" t="s">
        <v>596</v>
      </c>
      <c r="D179" s="23">
        <v>0.19430495305199999</v>
      </c>
      <c r="E179" s="23">
        <v>0.14553213352200001</v>
      </c>
      <c r="F179" s="23">
        <v>0.25021290251299999</v>
      </c>
      <c r="G179" s="19">
        <v>258</v>
      </c>
    </row>
    <row r="180" spans="2:7" x14ac:dyDescent="0.35">
      <c r="B180" s="17" t="s">
        <v>266</v>
      </c>
      <c r="C180" s="18" t="s">
        <v>564</v>
      </c>
      <c r="D180" s="23">
        <v>1.0465935228E-2</v>
      </c>
      <c r="E180" s="23">
        <v>2.4799635589999999E-3</v>
      </c>
      <c r="F180" s="23">
        <v>2.7556871080999999E-2</v>
      </c>
      <c r="G180" s="19">
        <v>258</v>
      </c>
    </row>
    <row r="181" spans="2:7" x14ac:dyDescent="0.35">
      <c r="B181" s="17" t="s">
        <v>266</v>
      </c>
      <c r="C181" s="18" t="s">
        <v>565</v>
      </c>
      <c r="D181" s="23">
        <v>4.9091382220000004E-3</v>
      </c>
      <c r="E181" s="23">
        <v>3.1351725599999998E-4</v>
      </c>
      <c r="F181" s="23">
        <v>2.0782764636000001E-2</v>
      </c>
      <c r="G181" s="19">
        <v>258</v>
      </c>
    </row>
    <row r="182" spans="2:7" x14ac:dyDescent="0.35">
      <c r="B182" s="17" t="s">
        <v>267</v>
      </c>
      <c r="C182" s="18" t="s">
        <v>562</v>
      </c>
      <c r="D182" s="23">
        <v>0.31456182367399999</v>
      </c>
      <c r="E182" s="23">
        <v>0.25037541026999999</v>
      </c>
      <c r="F182" s="23">
        <v>0.38387129907500001</v>
      </c>
      <c r="G182" s="19">
        <v>340</v>
      </c>
    </row>
    <row r="183" spans="2:7" x14ac:dyDescent="0.35">
      <c r="B183" s="17" t="s">
        <v>267</v>
      </c>
      <c r="C183" s="18" t="s">
        <v>563</v>
      </c>
      <c r="D183" s="23">
        <v>0.35665442145300003</v>
      </c>
      <c r="E183" s="23">
        <v>0.28883463558</v>
      </c>
      <c r="F183" s="23">
        <v>0.42855187530200001</v>
      </c>
      <c r="G183" s="19">
        <v>340</v>
      </c>
    </row>
    <row r="184" spans="2:7" x14ac:dyDescent="0.35">
      <c r="B184" s="17" t="s">
        <v>267</v>
      </c>
      <c r="C184" s="18" t="s">
        <v>596</v>
      </c>
      <c r="D184" s="23">
        <v>0.25891082707200003</v>
      </c>
      <c r="E184" s="23">
        <v>0.19636895398900001</v>
      </c>
      <c r="F184" s="23">
        <v>0.32881461915799998</v>
      </c>
      <c r="G184" s="19">
        <v>340</v>
      </c>
    </row>
    <row r="185" spans="2:7" x14ac:dyDescent="0.35">
      <c r="B185" s="17" t="s">
        <v>267</v>
      </c>
      <c r="C185" s="18" t="s">
        <v>564</v>
      </c>
      <c r="D185" s="23">
        <v>4.2382849839000002E-2</v>
      </c>
      <c r="E185" s="23">
        <v>1.8172605263000002E-2</v>
      </c>
      <c r="F185" s="23">
        <v>8.1018442260000004E-2</v>
      </c>
      <c r="G185" s="19">
        <v>340</v>
      </c>
    </row>
    <row r="186" spans="2:7" x14ac:dyDescent="0.35">
      <c r="B186" s="17" t="s">
        <v>267</v>
      </c>
      <c r="C186" s="18" t="s">
        <v>565</v>
      </c>
      <c r="D186" s="23">
        <v>2.74900787E-2</v>
      </c>
      <c r="E186" s="23">
        <v>1.124191213E-2</v>
      </c>
      <c r="F186" s="23">
        <v>5.4280983677000003E-2</v>
      </c>
      <c r="G186" s="19">
        <v>340</v>
      </c>
    </row>
    <row r="187" spans="2:7" x14ac:dyDescent="0.35">
      <c r="B187" s="17" t="s">
        <v>268</v>
      </c>
      <c r="C187" s="18" t="s">
        <v>562</v>
      </c>
      <c r="D187" s="23">
        <v>0.36362332627499999</v>
      </c>
      <c r="E187" s="23">
        <v>0.318738889493</v>
      </c>
      <c r="F187" s="23">
        <v>0.41015041339300001</v>
      </c>
      <c r="G187" s="19">
        <v>301</v>
      </c>
    </row>
    <row r="188" spans="2:7" x14ac:dyDescent="0.35">
      <c r="B188" s="17" t="s">
        <v>268</v>
      </c>
      <c r="C188" s="18" t="s">
        <v>563</v>
      </c>
      <c r="D188" s="23">
        <v>0.34002691125399997</v>
      </c>
      <c r="E188" s="23">
        <v>0.297405095482</v>
      </c>
      <c r="F188" s="23">
        <v>0.38445096230199999</v>
      </c>
      <c r="G188" s="19">
        <v>301</v>
      </c>
    </row>
    <row r="189" spans="2:7" x14ac:dyDescent="0.35">
      <c r="B189" s="17" t="s">
        <v>268</v>
      </c>
      <c r="C189" s="18" t="s">
        <v>596</v>
      </c>
      <c r="D189" s="23">
        <v>0.25549205774299999</v>
      </c>
      <c r="E189" s="23">
        <v>0.21465174913099999</v>
      </c>
      <c r="F189" s="23">
        <v>0.299411040116</v>
      </c>
      <c r="G189" s="19">
        <v>301</v>
      </c>
    </row>
    <row r="190" spans="2:7" x14ac:dyDescent="0.35">
      <c r="B190" s="17" t="s">
        <v>268</v>
      </c>
      <c r="C190" s="18" t="s">
        <v>564</v>
      </c>
      <c r="D190" s="23">
        <v>3.3205809007000001E-2</v>
      </c>
      <c r="E190" s="23">
        <v>1.8878551305000001E-2</v>
      </c>
      <c r="F190" s="23">
        <v>5.3134522517000002E-2</v>
      </c>
      <c r="G190" s="19">
        <v>301</v>
      </c>
    </row>
    <row r="191" spans="2:7" x14ac:dyDescent="0.35">
      <c r="B191" s="17" t="s">
        <v>268</v>
      </c>
      <c r="C191" s="18" t="s">
        <v>565</v>
      </c>
      <c r="D191" s="23">
        <v>7.6518960890000001E-3</v>
      </c>
      <c r="E191" s="23">
        <v>1.9932861620000001E-3</v>
      </c>
      <c r="F191" s="23">
        <v>1.9313345592999999E-2</v>
      </c>
      <c r="G191" s="19">
        <v>301</v>
      </c>
    </row>
    <row r="192" spans="2:7" x14ac:dyDescent="0.35">
      <c r="B192" s="17" t="s">
        <v>269</v>
      </c>
      <c r="C192" s="18" t="s">
        <v>562</v>
      </c>
      <c r="D192" s="23">
        <v>0.10978287826200001</v>
      </c>
      <c r="E192" s="23">
        <v>8.1080678650999993E-2</v>
      </c>
      <c r="F192" s="23">
        <v>0.14368528933999999</v>
      </c>
      <c r="G192" s="19">
        <v>218</v>
      </c>
    </row>
    <row r="193" spans="2:7" x14ac:dyDescent="0.35">
      <c r="B193" s="17" t="s">
        <v>269</v>
      </c>
      <c r="C193" s="18" t="s">
        <v>563</v>
      </c>
      <c r="D193" s="23">
        <v>0.31761487834000002</v>
      </c>
      <c r="E193" s="23">
        <v>0.26938754145999999</v>
      </c>
      <c r="F193" s="23">
        <v>0.36860606878500002</v>
      </c>
      <c r="G193" s="19">
        <v>218</v>
      </c>
    </row>
    <row r="194" spans="2:7" x14ac:dyDescent="0.35">
      <c r="B194" s="17" t="s">
        <v>269</v>
      </c>
      <c r="C194" s="18" t="s">
        <v>596</v>
      </c>
      <c r="D194" s="23">
        <v>0.443549884103</v>
      </c>
      <c r="E194" s="23">
        <v>0.389549019228</v>
      </c>
      <c r="F194" s="23">
        <v>0.49845613410799999</v>
      </c>
      <c r="G194" s="19">
        <v>218</v>
      </c>
    </row>
    <row r="195" spans="2:7" x14ac:dyDescent="0.35">
      <c r="B195" s="17" t="s">
        <v>269</v>
      </c>
      <c r="C195" s="18" t="s">
        <v>564</v>
      </c>
      <c r="D195" s="23">
        <v>8.3653862959E-2</v>
      </c>
      <c r="E195" s="23">
        <v>5.4790762262999997E-2</v>
      </c>
      <c r="F195" s="23">
        <v>0.120214027434</v>
      </c>
      <c r="G195" s="19">
        <v>218</v>
      </c>
    </row>
    <row r="196" spans="2:7" x14ac:dyDescent="0.35">
      <c r="B196" s="17" t="s">
        <v>269</v>
      </c>
      <c r="C196" s="18" t="s">
        <v>565</v>
      </c>
      <c r="D196" s="23">
        <v>4.5398496423E-2</v>
      </c>
      <c r="E196" s="23">
        <v>2.4217913600000002E-2</v>
      </c>
      <c r="F196" s="23">
        <v>7.5685967064999998E-2</v>
      </c>
      <c r="G196" s="19">
        <v>218</v>
      </c>
    </row>
    <row r="197" spans="2:7" x14ac:dyDescent="0.35">
      <c r="B197" s="17" t="s">
        <v>270</v>
      </c>
      <c r="C197" s="18" t="s">
        <v>562</v>
      </c>
      <c r="D197" s="23">
        <v>0.28361029370200003</v>
      </c>
      <c r="E197" s="23">
        <v>0.23049290819500001</v>
      </c>
      <c r="F197" s="23">
        <v>0.34107503756500002</v>
      </c>
      <c r="G197" s="19">
        <v>243</v>
      </c>
    </row>
    <row r="198" spans="2:7" x14ac:dyDescent="0.35">
      <c r="B198" s="17" t="s">
        <v>270</v>
      </c>
      <c r="C198" s="18" t="s">
        <v>563</v>
      </c>
      <c r="D198" s="23">
        <v>0.35009404717300002</v>
      </c>
      <c r="E198" s="23">
        <v>0.29418531137499998</v>
      </c>
      <c r="F198" s="23">
        <v>0.40889813857099999</v>
      </c>
      <c r="G198" s="19">
        <v>243</v>
      </c>
    </row>
    <row r="199" spans="2:7" x14ac:dyDescent="0.35">
      <c r="B199" s="17" t="s">
        <v>270</v>
      </c>
      <c r="C199" s="18" t="s">
        <v>596</v>
      </c>
      <c r="D199" s="23">
        <v>0.302320227813</v>
      </c>
      <c r="E199" s="23">
        <v>0.24838679669300001</v>
      </c>
      <c r="F199" s="23">
        <v>0.36016319531500002</v>
      </c>
      <c r="G199" s="19">
        <v>243</v>
      </c>
    </row>
    <row r="200" spans="2:7" x14ac:dyDescent="0.35">
      <c r="B200" s="17" t="s">
        <v>270</v>
      </c>
      <c r="C200" s="18" t="s">
        <v>564</v>
      </c>
      <c r="D200" s="23">
        <v>4.4855671931999998E-2</v>
      </c>
      <c r="E200" s="23">
        <v>2.4009850389000002E-2</v>
      </c>
      <c r="F200" s="23">
        <v>7.4622807602000005E-2</v>
      </c>
      <c r="G200" s="19">
        <v>243</v>
      </c>
    </row>
    <row r="201" spans="2:7" x14ac:dyDescent="0.35">
      <c r="B201" s="17" t="s">
        <v>270</v>
      </c>
      <c r="C201" s="18" t="s">
        <v>565</v>
      </c>
      <c r="D201" s="23">
        <v>1.9119759962999999E-2</v>
      </c>
      <c r="E201" s="23">
        <v>5.8341408209999996E-3</v>
      </c>
      <c r="F201" s="23">
        <v>4.4387777336000002E-2</v>
      </c>
      <c r="G201" s="19">
        <v>243</v>
      </c>
    </row>
    <row r="202" spans="2:7" x14ac:dyDescent="0.35">
      <c r="B202" s="17" t="s">
        <v>271</v>
      </c>
      <c r="C202" s="18" t="s">
        <v>562</v>
      </c>
      <c r="D202" s="23">
        <v>0.27574104247600001</v>
      </c>
      <c r="E202" s="23">
        <v>0.23063892407700001</v>
      </c>
      <c r="F202" s="23">
        <v>0.32411546111</v>
      </c>
      <c r="G202" s="19">
        <v>216</v>
      </c>
    </row>
    <row r="203" spans="2:7" x14ac:dyDescent="0.35">
      <c r="B203" s="17" t="s">
        <v>271</v>
      </c>
      <c r="C203" s="18" t="s">
        <v>563</v>
      </c>
      <c r="D203" s="23">
        <v>0.30090014651199998</v>
      </c>
      <c r="E203" s="23">
        <v>0.25466748596599997</v>
      </c>
      <c r="F203" s="23">
        <v>0.35000196792499999</v>
      </c>
      <c r="G203" s="19">
        <v>216</v>
      </c>
    </row>
    <row r="204" spans="2:7" x14ac:dyDescent="0.35">
      <c r="B204" s="17" t="s">
        <v>271</v>
      </c>
      <c r="C204" s="18" t="s">
        <v>596</v>
      </c>
      <c r="D204" s="23">
        <v>0.27095796650100001</v>
      </c>
      <c r="E204" s="23">
        <v>0.22385754072700001</v>
      </c>
      <c r="F204" s="23">
        <v>0.32176654785999997</v>
      </c>
      <c r="G204" s="19">
        <v>216</v>
      </c>
    </row>
    <row r="205" spans="2:7" x14ac:dyDescent="0.35">
      <c r="B205" s="17" t="s">
        <v>271</v>
      </c>
      <c r="C205" s="18" t="s">
        <v>564</v>
      </c>
      <c r="D205" s="23">
        <v>6.3464728381999999E-2</v>
      </c>
      <c r="E205" s="23">
        <v>4.0209800862000003E-2</v>
      </c>
      <c r="F205" s="23">
        <v>9.3650942424999994E-2</v>
      </c>
      <c r="G205" s="19">
        <v>216</v>
      </c>
    </row>
    <row r="206" spans="2:7" x14ac:dyDescent="0.35">
      <c r="B206" s="17" t="s">
        <v>271</v>
      </c>
      <c r="C206" s="18" t="s">
        <v>565</v>
      </c>
      <c r="D206" s="23">
        <v>8.8936116255000003E-2</v>
      </c>
      <c r="E206" s="23">
        <v>5.7988797678999997E-2</v>
      </c>
      <c r="F206" s="23">
        <v>0.12816336354300001</v>
      </c>
      <c r="G206" s="19">
        <v>216</v>
      </c>
    </row>
    <row r="207" spans="2:7" x14ac:dyDescent="0.35">
      <c r="B207" s="17" t="s">
        <v>272</v>
      </c>
      <c r="C207" s="18" t="s">
        <v>562</v>
      </c>
      <c r="D207" s="23">
        <v>0.27588791804399998</v>
      </c>
      <c r="E207" s="23">
        <v>0.208148194846</v>
      </c>
      <c r="F207" s="23">
        <v>0.3513128922</v>
      </c>
      <c r="G207" s="19">
        <v>221</v>
      </c>
    </row>
    <row r="208" spans="2:7" x14ac:dyDescent="0.35">
      <c r="B208" s="17" t="s">
        <v>272</v>
      </c>
      <c r="C208" s="18" t="s">
        <v>563</v>
      </c>
      <c r="D208" s="23">
        <v>0.37047572445499999</v>
      </c>
      <c r="E208" s="23">
        <v>0.29510534078700001</v>
      </c>
      <c r="F208" s="23">
        <v>0.45032500743199999</v>
      </c>
      <c r="G208" s="19">
        <v>221</v>
      </c>
    </row>
    <row r="209" spans="2:7" x14ac:dyDescent="0.35">
      <c r="B209" s="17" t="s">
        <v>272</v>
      </c>
      <c r="C209" s="18" t="s">
        <v>596</v>
      </c>
      <c r="D209" s="23">
        <v>0.25139256700899998</v>
      </c>
      <c r="E209" s="23">
        <v>0.18709494876300001</v>
      </c>
      <c r="F209" s="23">
        <v>0.32395641581000001</v>
      </c>
      <c r="G209" s="19">
        <v>221</v>
      </c>
    </row>
    <row r="210" spans="2:7" x14ac:dyDescent="0.35">
      <c r="B210" s="17" t="s">
        <v>272</v>
      </c>
      <c r="C210" s="18" t="s">
        <v>564</v>
      </c>
      <c r="D210" s="23">
        <v>7.2250470777000003E-2</v>
      </c>
      <c r="E210" s="23">
        <v>3.5777453844000003E-2</v>
      </c>
      <c r="F210" s="23">
        <v>0.12560435669700001</v>
      </c>
      <c r="G210" s="19">
        <v>221</v>
      </c>
    </row>
    <row r="211" spans="2:7" x14ac:dyDescent="0.35">
      <c r="B211" s="17" t="s">
        <v>272</v>
      </c>
      <c r="C211" s="18" t="s">
        <v>565</v>
      </c>
      <c r="D211" s="23">
        <v>2.9993319734000001E-2</v>
      </c>
      <c r="E211" s="23">
        <v>7.2452165160000002E-3</v>
      </c>
      <c r="F211" s="23">
        <v>7.7290999794999996E-2</v>
      </c>
      <c r="G211" s="19">
        <v>221</v>
      </c>
    </row>
    <row r="212" spans="2:7" x14ac:dyDescent="0.35">
      <c r="B212" s="17" t="s">
        <v>273</v>
      </c>
      <c r="C212" s="18" t="s">
        <v>562</v>
      </c>
      <c r="D212" s="23">
        <v>0.35857394688599997</v>
      </c>
      <c r="E212" s="23">
        <v>0.28218156284200002</v>
      </c>
      <c r="F212" s="23">
        <v>0.44009972321800001</v>
      </c>
      <c r="G212" s="19">
        <v>232</v>
      </c>
    </row>
    <row r="213" spans="2:7" x14ac:dyDescent="0.35">
      <c r="B213" s="17" t="s">
        <v>273</v>
      </c>
      <c r="C213" s="18" t="s">
        <v>563</v>
      </c>
      <c r="D213" s="23">
        <v>0.33466068780899999</v>
      </c>
      <c r="E213" s="23">
        <v>0.25915017819699998</v>
      </c>
      <c r="F213" s="23">
        <v>0.41630953375500002</v>
      </c>
      <c r="G213" s="19">
        <v>232</v>
      </c>
    </row>
    <row r="214" spans="2:7" x14ac:dyDescent="0.35">
      <c r="B214" s="17" t="s">
        <v>273</v>
      </c>
      <c r="C214" s="18" t="s">
        <v>596</v>
      </c>
      <c r="D214" s="23">
        <v>0.190249910819</v>
      </c>
      <c r="E214" s="23">
        <v>0.131789325628</v>
      </c>
      <c r="F214" s="23">
        <v>0.25967571323999999</v>
      </c>
      <c r="G214" s="19">
        <v>232</v>
      </c>
    </row>
    <row r="215" spans="2:7" x14ac:dyDescent="0.35">
      <c r="B215" s="17" t="s">
        <v>273</v>
      </c>
      <c r="C215" s="18" t="s">
        <v>564</v>
      </c>
      <c r="D215" s="23">
        <v>6.5343310079999994E-2</v>
      </c>
      <c r="E215" s="23">
        <v>2.9834011944E-2</v>
      </c>
      <c r="F215" s="23">
        <v>0.119543210124</v>
      </c>
      <c r="G215" s="19">
        <v>232</v>
      </c>
    </row>
    <row r="216" spans="2:7" x14ac:dyDescent="0.35">
      <c r="B216" s="17" t="s">
        <v>273</v>
      </c>
      <c r="C216" s="18" t="s">
        <v>565</v>
      </c>
      <c r="D216" s="23">
        <v>5.1172144433999998E-2</v>
      </c>
      <c r="E216" s="23">
        <v>1.9680146998000001E-2</v>
      </c>
      <c r="F216" s="23">
        <v>0.103723741876</v>
      </c>
      <c r="G216" s="19">
        <v>232</v>
      </c>
    </row>
    <row r="217" spans="2:7" x14ac:dyDescent="0.35">
      <c r="B217" s="17" t="s">
        <v>274</v>
      </c>
      <c r="C217" s="18" t="s">
        <v>562</v>
      </c>
      <c r="D217" s="23">
        <v>0.31825546058900001</v>
      </c>
      <c r="E217" s="23">
        <v>0.24187321161299999</v>
      </c>
      <c r="F217" s="23">
        <v>0.40180917467900001</v>
      </c>
      <c r="G217" s="19">
        <v>179</v>
      </c>
    </row>
    <row r="218" spans="2:7" x14ac:dyDescent="0.35">
      <c r="B218" s="17" t="s">
        <v>274</v>
      </c>
      <c r="C218" s="18" t="s">
        <v>563</v>
      </c>
      <c r="D218" s="23">
        <v>0.35357478482100002</v>
      </c>
      <c r="E218" s="23">
        <v>0.278402766533</v>
      </c>
      <c r="F218" s="23">
        <v>0.433932565918</v>
      </c>
      <c r="G218" s="19">
        <v>179</v>
      </c>
    </row>
    <row r="219" spans="2:7" x14ac:dyDescent="0.35">
      <c r="B219" s="17" t="s">
        <v>274</v>
      </c>
      <c r="C219" s="18" t="s">
        <v>596</v>
      </c>
      <c r="D219" s="23">
        <v>0.28446421932400001</v>
      </c>
      <c r="E219" s="23">
        <v>0.215757104442</v>
      </c>
      <c r="F219" s="23">
        <v>0.36059856180799998</v>
      </c>
      <c r="G219" s="19">
        <v>179</v>
      </c>
    </row>
    <row r="220" spans="2:7" x14ac:dyDescent="0.35">
      <c r="B220" s="17" t="s">
        <v>274</v>
      </c>
      <c r="C220" s="18" t="s">
        <v>564</v>
      </c>
      <c r="D220" s="23">
        <v>1.9982462353E-2</v>
      </c>
      <c r="E220" s="23">
        <v>6.6681495729999998E-3</v>
      </c>
      <c r="F220" s="23">
        <v>4.4273897469999997E-2</v>
      </c>
      <c r="G220" s="19">
        <v>179</v>
      </c>
    </row>
    <row r="221" spans="2:7" x14ac:dyDescent="0.35">
      <c r="B221" s="17" t="s">
        <v>274</v>
      </c>
      <c r="C221" s="18" t="s">
        <v>565</v>
      </c>
      <c r="D221" s="23">
        <v>2.3723073038999998E-2</v>
      </c>
      <c r="E221" s="23">
        <v>6.5044261249999997E-3</v>
      </c>
      <c r="F221" s="23">
        <v>5.7888787554000003E-2</v>
      </c>
      <c r="G221" s="19">
        <v>179</v>
      </c>
    </row>
    <row r="222" spans="2:7" x14ac:dyDescent="0.35">
      <c r="B222" s="17" t="s">
        <v>275</v>
      </c>
      <c r="C222" s="18" t="s">
        <v>562</v>
      </c>
      <c r="D222" s="23">
        <v>0.406207786515</v>
      </c>
      <c r="E222" s="23">
        <v>0.31231010530199999</v>
      </c>
      <c r="F222" s="23">
        <v>0.50494852138000001</v>
      </c>
      <c r="G222" s="19">
        <v>176</v>
      </c>
    </row>
    <row r="223" spans="2:7" x14ac:dyDescent="0.35">
      <c r="B223" s="17" t="s">
        <v>275</v>
      </c>
      <c r="C223" s="18" t="s">
        <v>563</v>
      </c>
      <c r="D223" s="23">
        <v>0.31458404244499999</v>
      </c>
      <c r="E223" s="23">
        <v>0.23003273260900001</v>
      </c>
      <c r="F223" s="23">
        <v>0.40829299355300003</v>
      </c>
      <c r="G223" s="19">
        <v>176</v>
      </c>
    </row>
    <row r="224" spans="2:7" x14ac:dyDescent="0.35">
      <c r="B224" s="17" t="s">
        <v>275</v>
      </c>
      <c r="C224" s="18" t="s">
        <v>596</v>
      </c>
      <c r="D224" s="23">
        <v>0.21064832822099999</v>
      </c>
      <c r="E224" s="23">
        <v>0.13721382348700001</v>
      </c>
      <c r="F224" s="23">
        <v>0.29936123820999999</v>
      </c>
      <c r="G224" s="19">
        <v>176</v>
      </c>
    </row>
    <row r="225" spans="2:7" x14ac:dyDescent="0.35">
      <c r="B225" s="17" t="s">
        <v>275</v>
      </c>
      <c r="C225" s="18" t="s">
        <v>564</v>
      </c>
      <c r="D225" s="23">
        <v>3.4502562033999998E-2</v>
      </c>
      <c r="E225" s="23">
        <v>8.4467691969999995E-3</v>
      </c>
      <c r="F225" s="23">
        <v>8.8140703914000001E-2</v>
      </c>
      <c r="G225" s="19">
        <v>176</v>
      </c>
    </row>
    <row r="226" spans="2:7" x14ac:dyDescent="0.35">
      <c r="B226" s="17" t="s">
        <v>275</v>
      </c>
      <c r="C226" s="18" t="s">
        <v>565</v>
      </c>
      <c r="D226" s="23">
        <v>3.4057280959999998E-2</v>
      </c>
      <c r="E226" s="23">
        <v>5.3866126359999999E-3</v>
      </c>
      <c r="F226" s="23">
        <v>0.103880704369</v>
      </c>
      <c r="G226" s="19">
        <v>176</v>
      </c>
    </row>
    <row r="227" spans="2:7" x14ac:dyDescent="0.35">
      <c r="B227" s="17" t="s">
        <v>276</v>
      </c>
      <c r="C227" s="18" t="s">
        <v>562</v>
      </c>
      <c r="D227" s="23">
        <v>0.185485762474</v>
      </c>
      <c r="E227" s="23">
        <v>0.14023938834899999</v>
      </c>
      <c r="F227" s="23">
        <v>0.23726104575599999</v>
      </c>
      <c r="G227" s="19">
        <v>217</v>
      </c>
    </row>
    <row r="228" spans="2:7" x14ac:dyDescent="0.35">
      <c r="B228" s="17" t="s">
        <v>276</v>
      </c>
      <c r="C228" s="18" t="s">
        <v>563</v>
      </c>
      <c r="D228" s="23">
        <v>0.42695300400399999</v>
      </c>
      <c r="E228" s="23">
        <v>0.36537018501200003</v>
      </c>
      <c r="F228" s="23">
        <v>0.49008812646299998</v>
      </c>
      <c r="G228" s="19">
        <v>217</v>
      </c>
    </row>
    <row r="229" spans="2:7" x14ac:dyDescent="0.35">
      <c r="B229" s="17" t="s">
        <v>276</v>
      </c>
      <c r="C229" s="18" t="s">
        <v>596</v>
      </c>
      <c r="D229" s="23">
        <v>0.298325852048</v>
      </c>
      <c r="E229" s="23">
        <v>0.24090132307500001</v>
      </c>
      <c r="F229" s="23">
        <v>0.36034144553699998</v>
      </c>
      <c r="G229" s="19">
        <v>217</v>
      </c>
    </row>
    <row r="230" spans="2:7" x14ac:dyDescent="0.35">
      <c r="B230" s="17" t="s">
        <v>276</v>
      </c>
      <c r="C230" s="18" t="s">
        <v>564</v>
      </c>
      <c r="D230" s="23">
        <v>5.1955361911000003E-2</v>
      </c>
      <c r="E230" s="23">
        <v>3.1430820356999997E-2</v>
      </c>
      <c r="F230" s="23">
        <v>7.9374587960000006E-2</v>
      </c>
      <c r="G230" s="19">
        <v>217</v>
      </c>
    </row>
    <row r="231" spans="2:7" x14ac:dyDescent="0.35">
      <c r="B231" s="17" t="s">
        <v>276</v>
      </c>
      <c r="C231" s="18" t="s">
        <v>565</v>
      </c>
      <c r="D231" s="23">
        <v>3.7280020610999998E-2</v>
      </c>
      <c r="E231" s="23">
        <v>1.7931635206999998E-2</v>
      </c>
      <c r="F231" s="23">
        <v>6.6561129935000005E-2</v>
      </c>
      <c r="G231" s="19">
        <v>217</v>
      </c>
    </row>
    <row r="232" spans="2:7" x14ac:dyDescent="0.35">
      <c r="B232" s="17" t="s">
        <v>277</v>
      </c>
      <c r="C232" s="18" t="s">
        <v>562</v>
      </c>
      <c r="D232" s="23">
        <v>0.29796037432299999</v>
      </c>
      <c r="E232" s="23">
        <v>0.23168675047599999</v>
      </c>
      <c r="F232" s="23">
        <v>0.37045181944900002</v>
      </c>
      <c r="G232" s="19">
        <v>262</v>
      </c>
    </row>
    <row r="233" spans="2:7" x14ac:dyDescent="0.35">
      <c r="B233" s="17" t="s">
        <v>277</v>
      </c>
      <c r="C233" s="18" t="s">
        <v>563</v>
      </c>
      <c r="D233" s="23">
        <v>0.43094325259999999</v>
      </c>
      <c r="E233" s="23">
        <v>0.35665280250600001</v>
      </c>
      <c r="F233" s="23">
        <v>0.50737474530799997</v>
      </c>
      <c r="G233" s="19">
        <v>262</v>
      </c>
    </row>
    <row r="234" spans="2:7" x14ac:dyDescent="0.35">
      <c r="B234" s="17" t="s">
        <v>277</v>
      </c>
      <c r="C234" s="18" t="s">
        <v>596</v>
      </c>
      <c r="D234" s="23">
        <v>0.20315570004799999</v>
      </c>
      <c r="E234" s="23">
        <v>0.14723836726100001</v>
      </c>
      <c r="F234" s="23">
        <v>0.26798899902899997</v>
      </c>
      <c r="G234" s="19">
        <v>262</v>
      </c>
    </row>
    <row r="235" spans="2:7" x14ac:dyDescent="0.35">
      <c r="B235" s="17" t="s">
        <v>277</v>
      </c>
      <c r="C235" s="18" t="s">
        <v>564</v>
      </c>
      <c r="D235" s="23">
        <v>5.5664080270999998E-2</v>
      </c>
      <c r="E235" s="23">
        <v>2.4631138912E-2</v>
      </c>
      <c r="F235" s="23">
        <v>0.104040451262</v>
      </c>
      <c r="G235" s="19">
        <v>262</v>
      </c>
    </row>
    <row r="236" spans="2:7" x14ac:dyDescent="0.35">
      <c r="B236" s="17" t="s">
        <v>277</v>
      </c>
      <c r="C236" s="18" t="s">
        <v>565</v>
      </c>
      <c r="D236" s="23">
        <v>1.2276592778000001E-2</v>
      </c>
      <c r="E236" s="23">
        <v>1.503128068E-3</v>
      </c>
      <c r="F236" s="23">
        <v>4.1949092464999997E-2</v>
      </c>
      <c r="G236" s="19">
        <v>262</v>
      </c>
    </row>
    <row r="237" spans="2:7" x14ac:dyDescent="0.35">
      <c r="B237" s="17" t="s">
        <v>278</v>
      </c>
      <c r="C237" s="18" t="s">
        <v>562</v>
      </c>
      <c r="D237" s="23">
        <v>0.32460325573499998</v>
      </c>
      <c r="E237" s="23">
        <v>0.25882749942200001</v>
      </c>
      <c r="F237" s="23">
        <v>0.39536461598400002</v>
      </c>
      <c r="G237" s="19">
        <v>252</v>
      </c>
    </row>
    <row r="238" spans="2:7" x14ac:dyDescent="0.35">
      <c r="B238" s="17" t="s">
        <v>278</v>
      </c>
      <c r="C238" s="18" t="s">
        <v>563</v>
      </c>
      <c r="D238" s="23">
        <v>0.368997799244</v>
      </c>
      <c r="E238" s="23">
        <v>0.30254220245899999</v>
      </c>
      <c r="F238" s="23">
        <v>0.438953302509</v>
      </c>
      <c r="G238" s="19">
        <v>252</v>
      </c>
    </row>
    <row r="239" spans="2:7" x14ac:dyDescent="0.35">
      <c r="B239" s="17" t="s">
        <v>278</v>
      </c>
      <c r="C239" s="18" t="s">
        <v>596</v>
      </c>
      <c r="D239" s="23">
        <v>0.27786245279799998</v>
      </c>
      <c r="E239" s="23">
        <v>0.21514790499299999</v>
      </c>
      <c r="F239" s="23">
        <v>0.347007033558</v>
      </c>
      <c r="G239" s="19">
        <v>252</v>
      </c>
    </row>
    <row r="240" spans="2:7" x14ac:dyDescent="0.35">
      <c r="B240" s="17" t="s">
        <v>278</v>
      </c>
      <c r="C240" s="18" t="s">
        <v>564</v>
      </c>
      <c r="D240" s="23">
        <v>1.6672365267999999E-2</v>
      </c>
      <c r="E240" s="23">
        <v>5.7847753349999998E-3</v>
      </c>
      <c r="F240" s="23">
        <v>3.6231406420999999E-2</v>
      </c>
      <c r="G240" s="19">
        <v>252</v>
      </c>
    </row>
    <row r="241" spans="2:7" x14ac:dyDescent="0.35">
      <c r="B241" s="17" t="s">
        <v>278</v>
      </c>
      <c r="C241" s="18" t="s">
        <v>565</v>
      </c>
      <c r="D241" s="23">
        <v>1.1864126963E-2</v>
      </c>
      <c r="E241" s="23">
        <v>1.85767929E-3</v>
      </c>
      <c r="F241" s="23">
        <v>3.7078231439999998E-2</v>
      </c>
      <c r="G241" s="19">
        <v>252</v>
      </c>
    </row>
    <row r="242" spans="2:7" x14ac:dyDescent="0.35">
      <c r="B242" s="17" t="s">
        <v>279</v>
      </c>
      <c r="C242" s="18" t="s">
        <v>562</v>
      </c>
      <c r="D242" s="23">
        <v>0.205941137931</v>
      </c>
      <c r="E242" s="23">
        <v>0.17005871977000001</v>
      </c>
      <c r="F242" s="23">
        <v>0.245207564525</v>
      </c>
      <c r="G242" s="19">
        <v>307</v>
      </c>
    </row>
    <row r="243" spans="2:7" x14ac:dyDescent="0.35">
      <c r="B243" s="17" t="s">
        <v>279</v>
      </c>
      <c r="C243" s="18" t="s">
        <v>563</v>
      </c>
      <c r="D243" s="23">
        <v>0.34821265042299998</v>
      </c>
      <c r="E243" s="23">
        <v>0.30643244140999998</v>
      </c>
      <c r="F243" s="23">
        <v>0.39161173456999998</v>
      </c>
      <c r="G243" s="19">
        <v>307</v>
      </c>
    </row>
    <row r="244" spans="2:7" x14ac:dyDescent="0.35">
      <c r="B244" s="17" t="s">
        <v>279</v>
      </c>
      <c r="C244" s="18" t="s">
        <v>596</v>
      </c>
      <c r="D244" s="23">
        <v>0.322500387655</v>
      </c>
      <c r="E244" s="23">
        <v>0.28178074963900002</v>
      </c>
      <c r="F244" s="23">
        <v>0.365101348958</v>
      </c>
      <c r="G244" s="19">
        <v>307</v>
      </c>
    </row>
    <row r="245" spans="2:7" x14ac:dyDescent="0.35">
      <c r="B245" s="17" t="s">
        <v>279</v>
      </c>
      <c r="C245" s="18" t="s">
        <v>564</v>
      </c>
      <c r="D245" s="23">
        <v>6.9377784454999994E-2</v>
      </c>
      <c r="E245" s="23">
        <v>5.0263409665000001E-2</v>
      </c>
      <c r="F245" s="23">
        <v>9.2427753242000005E-2</v>
      </c>
      <c r="G245" s="19">
        <v>307</v>
      </c>
    </row>
    <row r="246" spans="2:7" x14ac:dyDescent="0.35">
      <c r="B246" s="17" t="s">
        <v>279</v>
      </c>
      <c r="C246" s="18" t="s">
        <v>565</v>
      </c>
      <c r="D246" s="23">
        <v>5.396804208E-2</v>
      </c>
      <c r="E246" s="23">
        <v>3.5513861644999999E-2</v>
      </c>
      <c r="F246" s="23">
        <v>7.7516794643E-2</v>
      </c>
      <c r="G246" s="19">
        <v>307</v>
      </c>
    </row>
    <row r="247" spans="2:7" x14ac:dyDescent="0.35">
      <c r="B247" s="17" t="s">
        <v>280</v>
      </c>
      <c r="C247" s="18" t="s">
        <v>562</v>
      </c>
      <c r="D247" s="23">
        <v>0.25067546406800001</v>
      </c>
      <c r="E247" s="23">
        <v>0.18818240656400001</v>
      </c>
      <c r="F247" s="23">
        <v>0.32099089578000001</v>
      </c>
      <c r="G247" s="19">
        <v>317</v>
      </c>
    </row>
    <row r="248" spans="2:7" x14ac:dyDescent="0.35">
      <c r="B248" s="17" t="s">
        <v>280</v>
      </c>
      <c r="C248" s="18" t="s">
        <v>563</v>
      </c>
      <c r="D248" s="23">
        <v>0.38341431091599998</v>
      </c>
      <c r="E248" s="23">
        <v>0.31125449941</v>
      </c>
      <c r="F248" s="23">
        <v>0.45918506113500002</v>
      </c>
      <c r="G248" s="19">
        <v>317</v>
      </c>
    </row>
    <row r="249" spans="2:7" x14ac:dyDescent="0.35">
      <c r="B249" s="17" t="s">
        <v>280</v>
      </c>
      <c r="C249" s="18" t="s">
        <v>596</v>
      </c>
      <c r="D249" s="23">
        <v>0.281140885856</v>
      </c>
      <c r="E249" s="23">
        <v>0.21445841637499999</v>
      </c>
      <c r="F249" s="23">
        <v>0.354970951787</v>
      </c>
      <c r="G249" s="19">
        <v>317</v>
      </c>
    </row>
    <row r="250" spans="2:7" x14ac:dyDescent="0.35">
      <c r="B250" s="17" t="s">
        <v>280</v>
      </c>
      <c r="C250" s="18" t="s">
        <v>564</v>
      </c>
      <c r="D250" s="23">
        <v>4.6401034145999998E-2</v>
      </c>
      <c r="E250" s="23">
        <v>2.0263673842E-2</v>
      </c>
      <c r="F250" s="23">
        <v>8.7640048124000003E-2</v>
      </c>
      <c r="G250" s="19">
        <v>317</v>
      </c>
    </row>
    <row r="251" spans="2:7" x14ac:dyDescent="0.35">
      <c r="B251" s="17" t="s">
        <v>280</v>
      </c>
      <c r="C251" s="18" t="s">
        <v>565</v>
      </c>
      <c r="D251" s="23">
        <v>3.8368305654999997E-2</v>
      </c>
      <c r="E251" s="23">
        <v>1.3632004466E-2</v>
      </c>
      <c r="F251" s="23">
        <v>8.1581807391000002E-2</v>
      </c>
      <c r="G251" s="19">
        <v>317</v>
      </c>
    </row>
    <row r="252" spans="2:7" x14ac:dyDescent="0.35">
      <c r="B252" s="17" t="s">
        <v>281</v>
      </c>
      <c r="C252" s="18" t="s">
        <v>562</v>
      </c>
      <c r="D252" s="23">
        <v>0.239091887823</v>
      </c>
      <c r="E252" s="23">
        <v>0.184564716361</v>
      </c>
      <c r="F252" s="23">
        <v>0.29999650234899999</v>
      </c>
      <c r="G252" s="19">
        <v>233</v>
      </c>
    </row>
    <row r="253" spans="2:7" x14ac:dyDescent="0.35">
      <c r="B253" s="17" t="s">
        <v>281</v>
      </c>
      <c r="C253" s="18" t="s">
        <v>563</v>
      </c>
      <c r="D253" s="23">
        <v>0.39188895556800002</v>
      </c>
      <c r="E253" s="23">
        <v>0.32489568067300001</v>
      </c>
      <c r="F253" s="23">
        <v>0.46172320219200003</v>
      </c>
      <c r="G253" s="19">
        <v>233</v>
      </c>
    </row>
    <row r="254" spans="2:7" x14ac:dyDescent="0.35">
      <c r="B254" s="17" t="s">
        <v>281</v>
      </c>
      <c r="C254" s="18" t="s">
        <v>596</v>
      </c>
      <c r="D254" s="23">
        <v>0.30708618355700001</v>
      </c>
      <c r="E254" s="23">
        <v>0.24293614437700001</v>
      </c>
      <c r="F254" s="23">
        <v>0.37665403801199998</v>
      </c>
      <c r="G254" s="19">
        <v>233</v>
      </c>
    </row>
    <row r="255" spans="2:7" x14ac:dyDescent="0.35">
      <c r="B255" s="17" t="s">
        <v>281</v>
      </c>
      <c r="C255" s="18" t="s">
        <v>564</v>
      </c>
      <c r="D255" s="23">
        <v>4.9526795159999998E-2</v>
      </c>
      <c r="E255" s="23">
        <v>2.5298852462000001E-2</v>
      </c>
      <c r="F255" s="23">
        <v>8.4871898589000003E-2</v>
      </c>
      <c r="G255" s="19">
        <v>233</v>
      </c>
    </row>
    <row r="256" spans="2:7" x14ac:dyDescent="0.35">
      <c r="B256" s="17" t="s">
        <v>281</v>
      </c>
      <c r="C256" s="18" t="s">
        <v>565</v>
      </c>
      <c r="D256" s="23">
        <v>1.2406178072E-2</v>
      </c>
      <c r="E256" s="23">
        <v>2.8858400300000001E-3</v>
      </c>
      <c r="F256" s="23">
        <v>3.2900060305999998E-2</v>
      </c>
      <c r="G256" s="19">
        <v>233</v>
      </c>
    </row>
    <row r="257" spans="2:7" x14ac:dyDescent="0.35">
      <c r="B257" s="17" t="s">
        <v>282</v>
      </c>
      <c r="C257" s="18" t="s">
        <v>562</v>
      </c>
      <c r="D257" s="23">
        <v>0.33514099575599998</v>
      </c>
      <c r="E257" s="23">
        <v>0.27224282826200003</v>
      </c>
      <c r="F257" s="23">
        <v>0.40221645729400002</v>
      </c>
      <c r="G257" s="19">
        <v>270</v>
      </c>
    </row>
    <row r="258" spans="2:7" x14ac:dyDescent="0.35">
      <c r="B258" s="17" t="s">
        <v>282</v>
      </c>
      <c r="C258" s="18" t="s">
        <v>563</v>
      </c>
      <c r="D258" s="23">
        <v>0.36059628709699998</v>
      </c>
      <c r="E258" s="23">
        <v>0.296418764818</v>
      </c>
      <c r="F258" s="23">
        <v>0.428288575871</v>
      </c>
      <c r="G258" s="19">
        <v>270</v>
      </c>
    </row>
    <row r="259" spans="2:7" x14ac:dyDescent="0.35">
      <c r="B259" s="17" t="s">
        <v>282</v>
      </c>
      <c r="C259" s="18" t="s">
        <v>596</v>
      </c>
      <c r="D259" s="23">
        <v>0.27243982876200001</v>
      </c>
      <c r="E259" s="23">
        <v>0.213934783302</v>
      </c>
      <c r="F259" s="23">
        <v>0.33672519538500001</v>
      </c>
      <c r="G259" s="19">
        <v>270</v>
      </c>
    </row>
    <row r="260" spans="2:7" x14ac:dyDescent="0.35">
      <c r="B260" s="17" t="s">
        <v>282</v>
      </c>
      <c r="C260" s="18" t="s">
        <v>564</v>
      </c>
      <c r="D260" s="23">
        <v>2.3166523817E-2</v>
      </c>
      <c r="E260" s="23">
        <v>9.0772065089999993E-3</v>
      </c>
      <c r="F260" s="23">
        <v>4.6945277950000003E-2</v>
      </c>
      <c r="G260" s="19">
        <v>270</v>
      </c>
    </row>
    <row r="261" spans="2:7" x14ac:dyDescent="0.35">
      <c r="B261" s="17" t="s">
        <v>282</v>
      </c>
      <c r="C261" s="18" t="s">
        <v>565</v>
      </c>
      <c r="D261" s="23">
        <v>8.6563645840000009E-3</v>
      </c>
      <c r="E261" s="23">
        <v>1.8325697839999999E-3</v>
      </c>
      <c r="F261" s="23">
        <v>2.3993104261000001E-2</v>
      </c>
      <c r="G261" s="19">
        <v>270</v>
      </c>
    </row>
    <row r="262" spans="2:7" x14ac:dyDescent="0.35">
      <c r="B262" s="17" t="s">
        <v>283</v>
      </c>
      <c r="C262" s="18" t="s">
        <v>562</v>
      </c>
      <c r="D262" s="23">
        <v>0.31417829213499998</v>
      </c>
      <c r="E262" s="23">
        <v>0.26562814325900003</v>
      </c>
      <c r="F262" s="23">
        <v>0.36560463116399999</v>
      </c>
      <c r="G262" s="19">
        <v>260</v>
      </c>
    </row>
    <row r="263" spans="2:7" x14ac:dyDescent="0.35">
      <c r="B263" s="17" t="s">
        <v>283</v>
      </c>
      <c r="C263" s="18" t="s">
        <v>563</v>
      </c>
      <c r="D263" s="23">
        <v>0.36293442138300003</v>
      </c>
      <c r="E263" s="23">
        <v>0.309420738069</v>
      </c>
      <c r="F263" s="23">
        <v>0.418817354064</v>
      </c>
      <c r="G263" s="19">
        <v>260</v>
      </c>
    </row>
    <row r="264" spans="2:7" x14ac:dyDescent="0.35">
      <c r="B264" s="17" t="s">
        <v>283</v>
      </c>
      <c r="C264" s="18" t="s">
        <v>596</v>
      </c>
      <c r="D264" s="23">
        <v>0.242127637339</v>
      </c>
      <c r="E264" s="23">
        <v>0.19474734989699999</v>
      </c>
      <c r="F264" s="23">
        <v>0.29413837592699998</v>
      </c>
      <c r="G264" s="19">
        <v>260</v>
      </c>
    </row>
    <row r="265" spans="2:7" x14ac:dyDescent="0.35">
      <c r="B265" s="17" t="s">
        <v>283</v>
      </c>
      <c r="C265" s="18" t="s">
        <v>564</v>
      </c>
      <c r="D265" s="23">
        <v>4.1059598666000001E-2</v>
      </c>
      <c r="E265" s="23">
        <v>2.0533490894999999E-2</v>
      </c>
      <c r="F265" s="23">
        <v>7.1449593647000001E-2</v>
      </c>
      <c r="G265" s="19">
        <v>260</v>
      </c>
    </row>
    <row r="266" spans="2:7" x14ac:dyDescent="0.35">
      <c r="B266" s="17" t="s">
        <v>283</v>
      </c>
      <c r="C266" s="18" t="s">
        <v>565</v>
      </c>
      <c r="D266" s="23">
        <v>3.9700050477000003E-2</v>
      </c>
      <c r="E266" s="23">
        <v>1.8251987543E-2</v>
      </c>
      <c r="F266" s="23">
        <v>7.2845326897999996E-2</v>
      </c>
      <c r="G266" s="19">
        <v>260</v>
      </c>
    </row>
    <row r="267" spans="2:7" x14ac:dyDescent="0.35">
      <c r="B267" s="17" t="s">
        <v>284</v>
      </c>
      <c r="C267" s="18" t="s">
        <v>562</v>
      </c>
      <c r="D267" s="23">
        <v>0.22291242617199999</v>
      </c>
      <c r="E267" s="23">
        <v>0.16664903035699999</v>
      </c>
      <c r="F267" s="23">
        <v>0.28689622013100002</v>
      </c>
      <c r="G267" s="19">
        <v>244</v>
      </c>
    </row>
    <row r="268" spans="2:7" x14ac:dyDescent="0.35">
      <c r="B268" s="17" t="s">
        <v>284</v>
      </c>
      <c r="C268" s="18" t="s">
        <v>563</v>
      </c>
      <c r="D268" s="23">
        <v>0.41951675020599999</v>
      </c>
      <c r="E268" s="23">
        <v>0.342585354023</v>
      </c>
      <c r="F268" s="23">
        <v>0.49916189143400003</v>
      </c>
      <c r="G268" s="19">
        <v>244</v>
      </c>
    </row>
    <row r="269" spans="2:7" x14ac:dyDescent="0.35">
      <c r="B269" s="17" t="s">
        <v>284</v>
      </c>
      <c r="C269" s="18" t="s">
        <v>596</v>
      </c>
      <c r="D269" s="23">
        <v>0.23916499533300001</v>
      </c>
      <c r="E269" s="23">
        <v>0.17713309442</v>
      </c>
      <c r="F269" s="23">
        <v>0.30959462914000002</v>
      </c>
      <c r="G269" s="19">
        <v>244</v>
      </c>
    </row>
    <row r="270" spans="2:7" x14ac:dyDescent="0.35">
      <c r="B270" s="17" t="s">
        <v>284</v>
      </c>
      <c r="C270" s="18" t="s">
        <v>564</v>
      </c>
      <c r="D270" s="23">
        <v>8.5079898373000007E-2</v>
      </c>
      <c r="E270" s="23">
        <v>4.1141865664999999E-2</v>
      </c>
      <c r="F270" s="23">
        <v>0.149588947055</v>
      </c>
      <c r="G270" s="19">
        <v>244</v>
      </c>
    </row>
    <row r="271" spans="2:7" x14ac:dyDescent="0.35">
      <c r="B271" s="17" t="s">
        <v>284</v>
      </c>
      <c r="C271" s="18" t="s">
        <v>565</v>
      </c>
      <c r="D271" s="23">
        <v>3.3325930116999997E-2</v>
      </c>
      <c r="E271" s="23">
        <v>1.0249793646E-2</v>
      </c>
      <c r="F271" s="23">
        <v>7.6488321099000001E-2</v>
      </c>
      <c r="G271" s="19">
        <v>244</v>
      </c>
    </row>
    <row r="272" spans="2:7" x14ac:dyDescent="0.35">
      <c r="B272" s="17" t="s">
        <v>285</v>
      </c>
      <c r="C272" s="18" t="s">
        <v>562</v>
      </c>
      <c r="D272" s="23">
        <v>0.37230573365000003</v>
      </c>
      <c r="E272" s="23">
        <v>0.32991987828199998</v>
      </c>
      <c r="F272" s="23">
        <v>0.41604413743699997</v>
      </c>
      <c r="G272" s="19">
        <v>645</v>
      </c>
    </row>
    <row r="273" spans="2:7" x14ac:dyDescent="0.35">
      <c r="B273" s="17" t="s">
        <v>285</v>
      </c>
      <c r="C273" s="18" t="s">
        <v>563</v>
      </c>
      <c r="D273" s="23">
        <v>0.381635486779</v>
      </c>
      <c r="E273" s="23">
        <v>0.33918151239</v>
      </c>
      <c r="F273" s="23">
        <v>0.42533175115100003</v>
      </c>
      <c r="G273" s="19">
        <v>645</v>
      </c>
    </row>
    <row r="274" spans="2:7" x14ac:dyDescent="0.35">
      <c r="B274" s="17" t="s">
        <v>285</v>
      </c>
      <c r="C274" s="18" t="s">
        <v>596</v>
      </c>
      <c r="D274" s="23">
        <v>0.192985448107</v>
      </c>
      <c r="E274" s="23">
        <v>0.15931676159899999</v>
      </c>
      <c r="F274" s="23">
        <v>0.22992928492100001</v>
      </c>
      <c r="G274" s="19">
        <v>645</v>
      </c>
    </row>
    <row r="275" spans="2:7" x14ac:dyDescent="0.35">
      <c r="B275" s="17" t="s">
        <v>285</v>
      </c>
      <c r="C275" s="18" t="s">
        <v>564</v>
      </c>
      <c r="D275" s="23">
        <v>2.3972012891999999E-2</v>
      </c>
      <c r="E275" s="23">
        <v>1.2479051309000001E-2</v>
      </c>
      <c r="F275" s="23">
        <v>4.0791091600000003E-2</v>
      </c>
      <c r="G275" s="19">
        <v>645</v>
      </c>
    </row>
    <row r="276" spans="2:7" x14ac:dyDescent="0.35">
      <c r="B276" s="17" t="s">
        <v>285</v>
      </c>
      <c r="C276" s="18" t="s">
        <v>565</v>
      </c>
      <c r="D276" s="23">
        <v>2.9101318575999999E-2</v>
      </c>
      <c r="E276" s="23">
        <v>1.5886461178000001E-2</v>
      </c>
      <c r="F276" s="23">
        <v>4.7915341468E-2</v>
      </c>
      <c r="G276" s="19">
        <v>645</v>
      </c>
    </row>
    <row r="277" spans="2:7" x14ac:dyDescent="0.35">
      <c r="B277" s="17" t="s">
        <v>286</v>
      </c>
      <c r="C277" s="18" t="s">
        <v>562</v>
      </c>
      <c r="D277" s="23">
        <v>0.306779783912</v>
      </c>
      <c r="E277" s="23">
        <v>0.26182539316199999</v>
      </c>
      <c r="F277" s="23">
        <v>0.35432838442699999</v>
      </c>
      <c r="G277" s="19">
        <v>514</v>
      </c>
    </row>
    <row r="278" spans="2:7" x14ac:dyDescent="0.35">
      <c r="B278" s="17" t="s">
        <v>286</v>
      </c>
      <c r="C278" s="18" t="s">
        <v>563</v>
      </c>
      <c r="D278" s="23">
        <v>0.36144340096700001</v>
      </c>
      <c r="E278" s="23">
        <v>0.31399603190999997</v>
      </c>
      <c r="F278" s="23">
        <v>0.41076746203300002</v>
      </c>
      <c r="G278" s="19">
        <v>514</v>
      </c>
    </row>
    <row r="279" spans="2:7" x14ac:dyDescent="0.35">
      <c r="B279" s="17" t="s">
        <v>286</v>
      </c>
      <c r="C279" s="18" t="s">
        <v>596</v>
      </c>
      <c r="D279" s="23">
        <v>0.254795287102</v>
      </c>
      <c r="E279" s="23">
        <v>0.21235757928900001</v>
      </c>
      <c r="F279" s="23">
        <v>0.300585841874</v>
      </c>
      <c r="G279" s="19">
        <v>514</v>
      </c>
    </row>
    <row r="280" spans="2:7" x14ac:dyDescent="0.35">
      <c r="B280" s="17" t="s">
        <v>286</v>
      </c>
      <c r="C280" s="18" t="s">
        <v>564</v>
      </c>
      <c r="D280" s="23">
        <v>5.0561302464999999E-2</v>
      </c>
      <c r="E280" s="23">
        <v>3.0139863954E-2</v>
      </c>
      <c r="F280" s="23">
        <v>7.8068895090999998E-2</v>
      </c>
      <c r="G280" s="19">
        <v>514</v>
      </c>
    </row>
    <row r="281" spans="2:7" x14ac:dyDescent="0.35">
      <c r="B281" s="17" t="s">
        <v>286</v>
      </c>
      <c r="C281" s="18" t="s">
        <v>565</v>
      </c>
      <c r="D281" s="23">
        <v>2.6420225605E-2</v>
      </c>
      <c r="E281" s="23">
        <v>1.200772412E-2</v>
      </c>
      <c r="F281" s="23">
        <v>4.8997977153999998E-2</v>
      </c>
      <c r="G281" s="19">
        <v>514</v>
      </c>
    </row>
    <row r="282" spans="2:7" x14ac:dyDescent="0.35">
      <c r="B282" s="17" t="s">
        <v>287</v>
      </c>
      <c r="C282" s="18" t="s">
        <v>562</v>
      </c>
      <c r="D282" s="23">
        <v>0.25147537860000002</v>
      </c>
      <c r="E282" s="23">
        <v>0.201559542053</v>
      </c>
      <c r="F282" s="23">
        <v>0.306216684839</v>
      </c>
      <c r="G282" s="19">
        <v>256</v>
      </c>
    </row>
    <row r="283" spans="2:7" x14ac:dyDescent="0.35">
      <c r="B283" s="17" t="s">
        <v>287</v>
      </c>
      <c r="C283" s="18" t="s">
        <v>563</v>
      </c>
      <c r="D283" s="23">
        <v>0.30885080349299998</v>
      </c>
      <c r="E283" s="23">
        <v>0.255153687041</v>
      </c>
      <c r="F283" s="23">
        <v>0.36623661752999997</v>
      </c>
      <c r="G283" s="19">
        <v>256</v>
      </c>
    </row>
    <row r="284" spans="2:7" x14ac:dyDescent="0.35">
      <c r="B284" s="17" t="s">
        <v>287</v>
      </c>
      <c r="C284" s="18" t="s">
        <v>596</v>
      </c>
      <c r="D284" s="23">
        <v>0.349439586124</v>
      </c>
      <c r="E284" s="23">
        <v>0.29084669821100001</v>
      </c>
      <c r="F284" s="23">
        <v>0.411239695894</v>
      </c>
      <c r="G284" s="19">
        <v>256</v>
      </c>
    </row>
    <row r="285" spans="2:7" x14ac:dyDescent="0.35">
      <c r="B285" s="17" t="s">
        <v>287</v>
      </c>
      <c r="C285" s="18" t="s">
        <v>564</v>
      </c>
      <c r="D285" s="23">
        <v>6.8562045853999998E-2</v>
      </c>
      <c r="E285" s="23">
        <v>4.0337000114000002E-2</v>
      </c>
      <c r="F285" s="23">
        <v>0.106558225981</v>
      </c>
      <c r="G285" s="19">
        <v>256</v>
      </c>
    </row>
    <row r="286" spans="2:7" x14ac:dyDescent="0.35">
      <c r="B286" s="17" t="s">
        <v>287</v>
      </c>
      <c r="C286" s="18" t="s">
        <v>565</v>
      </c>
      <c r="D286" s="23">
        <v>2.1672186018E-2</v>
      </c>
      <c r="E286" s="23">
        <v>8.3318570429999992E-3</v>
      </c>
      <c r="F286" s="23">
        <v>4.441997609E-2</v>
      </c>
      <c r="G286" s="19">
        <v>256</v>
      </c>
    </row>
    <row r="287" spans="2:7" x14ac:dyDescent="0.35">
      <c r="B287" s="17" t="s">
        <v>288</v>
      </c>
      <c r="C287" s="18" t="s">
        <v>562</v>
      </c>
      <c r="D287" s="23">
        <v>0.52225798532699996</v>
      </c>
      <c r="E287" s="23">
        <v>0.46673661152500001</v>
      </c>
      <c r="F287" s="23">
        <v>0.57741432217699995</v>
      </c>
      <c r="G287" s="19">
        <v>311</v>
      </c>
    </row>
    <row r="288" spans="2:7" x14ac:dyDescent="0.35">
      <c r="B288" s="17" t="s">
        <v>288</v>
      </c>
      <c r="C288" s="18" t="s">
        <v>563</v>
      </c>
      <c r="D288" s="23">
        <v>0.34759799340800002</v>
      </c>
      <c r="E288" s="23">
        <v>0.29632663152400002</v>
      </c>
      <c r="F288" s="23">
        <v>0.40134394484500002</v>
      </c>
      <c r="G288" s="19">
        <v>311</v>
      </c>
    </row>
    <row r="289" spans="2:7" x14ac:dyDescent="0.35">
      <c r="B289" s="17" t="s">
        <v>288</v>
      </c>
      <c r="C289" s="18" t="s">
        <v>596</v>
      </c>
      <c r="D289" s="23">
        <v>0.113488542794</v>
      </c>
      <c r="E289" s="23">
        <v>8.3023311163999997E-2</v>
      </c>
      <c r="F289" s="23">
        <v>0.149620576398</v>
      </c>
      <c r="G289" s="19">
        <v>311</v>
      </c>
    </row>
    <row r="290" spans="2:7" x14ac:dyDescent="0.35">
      <c r="B290" s="17" t="s">
        <v>288</v>
      </c>
      <c r="C290" s="18" t="s">
        <v>564</v>
      </c>
      <c r="D290" s="23">
        <v>8.3232465649999993E-3</v>
      </c>
      <c r="E290" s="23">
        <v>2.4665954159999999E-3</v>
      </c>
      <c r="F290" s="23">
        <v>1.9712597179000001E-2</v>
      </c>
      <c r="G290" s="19">
        <v>311</v>
      </c>
    </row>
    <row r="291" spans="2:7" x14ac:dyDescent="0.35">
      <c r="B291" s="17" t="s">
        <v>288</v>
      </c>
      <c r="C291" s="18" t="s">
        <v>565</v>
      </c>
      <c r="D291" s="23">
        <v>8.3322326439999993E-3</v>
      </c>
      <c r="E291" s="23">
        <v>1.7944149989999999E-3</v>
      </c>
      <c r="F291" s="23">
        <v>2.2923495631000001E-2</v>
      </c>
      <c r="G291" s="19">
        <v>311</v>
      </c>
    </row>
    <row r="292" spans="2:7" x14ac:dyDescent="0.35">
      <c r="B292" s="17" t="s">
        <v>289</v>
      </c>
      <c r="C292" s="18" t="s">
        <v>562</v>
      </c>
      <c r="D292" s="23">
        <v>0.360323950718</v>
      </c>
      <c r="E292" s="23">
        <v>0.25147611610600001</v>
      </c>
      <c r="F292" s="23">
        <v>0.47980448021799998</v>
      </c>
      <c r="G292" s="19">
        <v>121</v>
      </c>
    </row>
    <row r="293" spans="2:7" x14ac:dyDescent="0.35">
      <c r="B293" s="17" t="s">
        <v>289</v>
      </c>
      <c r="C293" s="18" t="s">
        <v>563</v>
      </c>
      <c r="D293" s="23">
        <v>0.42779123115200002</v>
      </c>
      <c r="E293" s="23">
        <v>0.31039755333699998</v>
      </c>
      <c r="F293" s="23">
        <v>0.55093804484200004</v>
      </c>
      <c r="G293" s="19">
        <v>121</v>
      </c>
    </row>
    <row r="294" spans="2:7" x14ac:dyDescent="0.35">
      <c r="B294" s="17" t="s">
        <v>289</v>
      </c>
      <c r="C294" s="18" t="s">
        <v>596</v>
      </c>
      <c r="D294" s="23">
        <v>0.18561115262</v>
      </c>
      <c r="E294" s="23">
        <v>9.4274457458999997E-2</v>
      </c>
      <c r="F294" s="23">
        <v>0.30892509231499998</v>
      </c>
      <c r="G294" s="19">
        <v>121</v>
      </c>
    </row>
    <row r="295" spans="2:7" x14ac:dyDescent="0.35">
      <c r="B295" s="17" t="s">
        <v>289</v>
      </c>
      <c r="C295" s="18" t="s">
        <v>564</v>
      </c>
      <c r="D295" s="23">
        <v>1.4291569646999999E-2</v>
      </c>
      <c r="E295" s="23">
        <v>3.02884585E-4</v>
      </c>
      <c r="F295" s="23">
        <v>7.7448118708000002E-2</v>
      </c>
      <c r="G295" s="19">
        <v>121</v>
      </c>
    </row>
    <row r="296" spans="2:7" x14ac:dyDescent="0.35">
      <c r="B296" s="17" t="s">
        <v>289</v>
      </c>
      <c r="C296" s="18" t="s">
        <v>565</v>
      </c>
      <c r="D296" s="23">
        <v>1.1982098549E-2</v>
      </c>
      <c r="E296" s="23">
        <v>2.5214418400000001E-4</v>
      </c>
      <c r="F296" s="23">
        <v>6.5291001808999993E-2</v>
      </c>
      <c r="G296" s="19">
        <v>121</v>
      </c>
    </row>
    <row r="297" spans="2:7" x14ac:dyDescent="0.35">
      <c r="B297" s="17" t="s">
        <v>290</v>
      </c>
      <c r="C297" s="18" t="s">
        <v>562</v>
      </c>
      <c r="D297" s="23">
        <v>0.33240808788699999</v>
      </c>
      <c r="E297" s="23">
        <v>0.27771614442300002</v>
      </c>
      <c r="F297" s="23">
        <v>0.39029582332700002</v>
      </c>
      <c r="G297" s="19">
        <v>251</v>
      </c>
    </row>
    <row r="298" spans="2:7" x14ac:dyDescent="0.35">
      <c r="B298" s="17" t="s">
        <v>290</v>
      </c>
      <c r="C298" s="18" t="s">
        <v>563</v>
      </c>
      <c r="D298" s="23">
        <v>0.39333553697599999</v>
      </c>
      <c r="E298" s="23">
        <v>0.33672978225900002</v>
      </c>
      <c r="F298" s="23">
        <v>0.45192182076300003</v>
      </c>
      <c r="G298" s="19">
        <v>251</v>
      </c>
    </row>
    <row r="299" spans="2:7" x14ac:dyDescent="0.35">
      <c r="B299" s="17" t="s">
        <v>290</v>
      </c>
      <c r="C299" s="18" t="s">
        <v>596</v>
      </c>
      <c r="D299" s="23">
        <v>0.23212408305599999</v>
      </c>
      <c r="E299" s="23">
        <v>0.18092495033100001</v>
      </c>
      <c r="F299" s="23">
        <v>0.28920146745600001</v>
      </c>
      <c r="G299" s="19">
        <v>251</v>
      </c>
    </row>
    <row r="300" spans="2:7" x14ac:dyDescent="0.35">
      <c r="B300" s="17" t="s">
        <v>290</v>
      </c>
      <c r="C300" s="18" t="s">
        <v>564</v>
      </c>
      <c r="D300" s="23">
        <v>1.9963223741E-2</v>
      </c>
      <c r="E300" s="23">
        <v>8.0424822350000005E-3</v>
      </c>
      <c r="F300" s="23">
        <v>3.9855729248000002E-2</v>
      </c>
      <c r="G300" s="19">
        <v>251</v>
      </c>
    </row>
    <row r="301" spans="2:7" x14ac:dyDescent="0.35">
      <c r="B301" s="17" t="s">
        <v>290</v>
      </c>
      <c r="C301" s="18" t="s">
        <v>565</v>
      </c>
      <c r="D301" s="23">
        <v>2.2169068770000001E-2</v>
      </c>
      <c r="E301" s="23">
        <v>7.886287766E-3</v>
      </c>
      <c r="F301" s="23">
        <v>4.7416219753999997E-2</v>
      </c>
      <c r="G301" s="19">
        <v>251</v>
      </c>
    </row>
    <row r="302" spans="2:7" x14ac:dyDescent="0.35">
      <c r="B302" s="17" t="s">
        <v>291</v>
      </c>
      <c r="C302" s="18" t="s">
        <v>562</v>
      </c>
      <c r="D302" s="23">
        <v>0.36421460591600002</v>
      </c>
      <c r="E302" s="23">
        <v>0.25339710625799999</v>
      </c>
      <c r="F302" s="23">
        <v>0.48568386732300001</v>
      </c>
      <c r="G302" s="19">
        <v>87</v>
      </c>
    </row>
    <row r="303" spans="2:7" x14ac:dyDescent="0.35">
      <c r="B303" s="17" t="s">
        <v>291</v>
      </c>
      <c r="C303" s="18" t="s">
        <v>563</v>
      </c>
      <c r="D303" s="23">
        <v>0.35474044376500002</v>
      </c>
      <c r="E303" s="23">
        <v>0.235613116273</v>
      </c>
      <c r="F303" s="23">
        <v>0.48744084582300001</v>
      </c>
      <c r="G303" s="19">
        <v>87</v>
      </c>
    </row>
    <row r="304" spans="2:7" x14ac:dyDescent="0.35">
      <c r="B304" s="17" t="s">
        <v>291</v>
      </c>
      <c r="C304" s="18" t="s">
        <v>596</v>
      </c>
      <c r="D304" s="23">
        <v>0.26658401619599997</v>
      </c>
      <c r="E304" s="23">
        <v>0.15758786344600001</v>
      </c>
      <c r="F304" s="23">
        <v>0.398967228934</v>
      </c>
      <c r="G304" s="19">
        <v>87</v>
      </c>
    </row>
    <row r="305" spans="2:7" x14ac:dyDescent="0.35">
      <c r="B305" s="17" t="s">
        <v>291</v>
      </c>
      <c r="C305" s="18" t="s">
        <v>564</v>
      </c>
      <c r="D305" s="23">
        <v>1.4460934796E-2</v>
      </c>
      <c r="E305" s="23">
        <v>1.922006759E-3</v>
      </c>
      <c r="F305" s="23">
        <v>4.7916330530000002E-2</v>
      </c>
      <c r="G305" s="19">
        <v>87</v>
      </c>
    </row>
    <row r="306" spans="2:7" x14ac:dyDescent="0.35">
      <c r="B306" s="17" t="s">
        <v>292</v>
      </c>
      <c r="C306" s="18" t="s">
        <v>562</v>
      </c>
      <c r="D306" s="23">
        <v>0.46336846342900001</v>
      </c>
      <c r="E306" s="23">
        <v>0.44971471791000001</v>
      </c>
      <c r="F306" s="23">
        <v>0.477058915611</v>
      </c>
      <c r="G306" s="19">
        <v>339</v>
      </c>
    </row>
    <row r="307" spans="2:7" x14ac:dyDescent="0.35">
      <c r="B307" s="17" t="s">
        <v>292</v>
      </c>
      <c r="C307" s="18" t="s">
        <v>563</v>
      </c>
      <c r="D307" s="23">
        <v>0.42318014042000002</v>
      </c>
      <c r="E307" s="23">
        <v>0.40968878694700001</v>
      </c>
      <c r="F307" s="23">
        <v>0.43674828643800001</v>
      </c>
      <c r="G307" s="19">
        <v>339</v>
      </c>
    </row>
    <row r="308" spans="2:7" x14ac:dyDescent="0.35">
      <c r="B308" s="17" t="s">
        <v>292</v>
      </c>
      <c r="C308" s="18" t="s">
        <v>596</v>
      </c>
      <c r="D308" s="23">
        <v>8.5883670213999994E-2</v>
      </c>
      <c r="E308" s="23">
        <v>7.8685143444000002E-2</v>
      </c>
      <c r="F308" s="23">
        <v>9.3465763965000004E-2</v>
      </c>
      <c r="G308" s="19">
        <v>339</v>
      </c>
    </row>
    <row r="309" spans="2:7" x14ac:dyDescent="0.35">
      <c r="B309" s="17" t="s">
        <v>292</v>
      </c>
      <c r="C309" s="18" t="s">
        <v>564</v>
      </c>
      <c r="D309" s="23">
        <v>2.4760915642999998E-2</v>
      </c>
      <c r="E309" s="23">
        <v>1.9611162170000002E-2</v>
      </c>
      <c r="F309" s="23">
        <v>3.0714023393999999E-2</v>
      </c>
      <c r="G309" s="19">
        <v>339</v>
      </c>
    </row>
    <row r="310" spans="2:7" x14ac:dyDescent="0.35">
      <c r="B310" s="17" t="s">
        <v>292</v>
      </c>
      <c r="C310" s="18" t="s">
        <v>565</v>
      </c>
      <c r="D310" s="23">
        <v>2.8068103329999998E-3</v>
      </c>
      <c r="E310" s="23">
        <v>1.7358119170000001E-3</v>
      </c>
      <c r="F310" s="23">
        <v>4.2448015510000003E-3</v>
      </c>
      <c r="G310" s="19">
        <v>339</v>
      </c>
    </row>
    <row r="311" spans="2:7" x14ac:dyDescent="0.35">
      <c r="B311" s="17" t="s">
        <v>293</v>
      </c>
      <c r="C311" s="18" t="s">
        <v>562</v>
      </c>
      <c r="D311" s="23">
        <v>0.231275586108</v>
      </c>
      <c r="E311" s="23">
        <v>0.16413894465500001</v>
      </c>
      <c r="F311" s="23">
        <v>0.30900796665500002</v>
      </c>
      <c r="G311" s="19">
        <v>236</v>
      </c>
    </row>
    <row r="312" spans="2:7" x14ac:dyDescent="0.35">
      <c r="B312" s="17" t="s">
        <v>293</v>
      </c>
      <c r="C312" s="18" t="s">
        <v>563</v>
      </c>
      <c r="D312" s="23">
        <v>0.37671967112299998</v>
      </c>
      <c r="E312" s="23">
        <v>0.29266764750099999</v>
      </c>
      <c r="F312" s="23">
        <v>0.466061121021</v>
      </c>
      <c r="G312" s="19">
        <v>236</v>
      </c>
    </row>
    <row r="313" spans="2:7" x14ac:dyDescent="0.35">
      <c r="B313" s="17" t="s">
        <v>293</v>
      </c>
      <c r="C313" s="18" t="s">
        <v>596</v>
      </c>
      <c r="D313" s="23">
        <v>0.28966766901699997</v>
      </c>
      <c r="E313" s="23">
        <v>0.2105370583</v>
      </c>
      <c r="F313" s="23">
        <v>0.37844532510000001</v>
      </c>
      <c r="G313" s="19">
        <v>236</v>
      </c>
    </row>
    <row r="314" spans="2:7" x14ac:dyDescent="0.35">
      <c r="B314" s="17" t="s">
        <v>293</v>
      </c>
      <c r="C314" s="18" t="s">
        <v>564</v>
      </c>
      <c r="D314" s="23">
        <v>5.7254669729E-2</v>
      </c>
      <c r="E314" s="23">
        <v>2.3958936212000001E-2</v>
      </c>
      <c r="F314" s="23">
        <v>0.110476308624</v>
      </c>
      <c r="G314" s="19">
        <v>236</v>
      </c>
    </row>
    <row r="315" spans="2:7" x14ac:dyDescent="0.35">
      <c r="B315" s="17" t="s">
        <v>293</v>
      </c>
      <c r="C315" s="18" t="s">
        <v>565</v>
      </c>
      <c r="D315" s="23">
        <v>4.5082404551000002E-2</v>
      </c>
      <c r="E315" s="23">
        <v>1.6247574776000001E-2</v>
      </c>
      <c r="F315" s="23">
        <v>9.4868615032000003E-2</v>
      </c>
      <c r="G315" s="19">
        <v>236</v>
      </c>
    </row>
    <row r="316" spans="2:7" x14ac:dyDescent="0.35">
      <c r="B316" s="17" t="s">
        <v>294</v>
      </c>
      <c r="C316" s="18" t="s">
        <v>562</v>
      </c>
      <c r="D316" s="23">
        <v>0.34546573490400001</v>
      </c>
      <c r="E316" s="23">
        <v>0.30903472064800003</v>
      </c>
      <c r="F316" s="23">
        <v>0.38314804035900002</v>
      </c>
      <c r="G316" s="19">
        <v>306</v>
      </c>
    </row>
    <row r="317" spans="2:7" x14ac:dyDescent="0.35">
      <c r="B317" s="17" t="s">
        <v>294</v>
      </c>
      <c r="C317" s="18" t="s">
        <v>563</v>
      </c>
      <c r="D317" s="23">
        <v>0.34060338369499998</v>
      </c>
      <c r="E317" s="23">
        <v>0.303544321708</v>
      </c>
      <c r="F317" s="23">
        <v>0.37900949229499997</v>
      </c>
      <c r="G317" s="19">
        <v>306</v>
      </c>
    </row>
    <row r="318" spans="2:7" x14ac:dyDescent="0.35">
      <c r="B318" s="17" t="s">
        <v>294</v>
      </c>
      <c r="C318" s="18" t="s">
        <v>596</v>
      </c>
      <c r="D318" s="23">
        <v>0.211081585855</v>
      </c>
      <c r="E318" s="23">
        <v>0.18081139566099999</v>
      </c>
      <c r="F318" s="23">
        <v>0.243633357769</v>
      </c>
      <c r="G318" s="19">
        <v>306</v>
      </c>
    </row>
    <row r="319" spans="2:7" x14ac:dyDescent="0.35">
      <c r="B319" s="17" t="s">
        <v>294</v>
      </c>
      <c r="C319" s="18" t="s">
        <v>564</v>
      </c>
      <c r="D319" s="23">
        <v>4.5621814518000001E-2</v>
      </c>
      <c r="E319" s="23">
        <v>3.1913249706999998E-2</v>
      </c>
      <c r="F319" s="23">
        <v>6.2579036532000004E-2</v>
      </c>
      <c r="G319" s="19">
        <v>306</v>
      </c>
    </row>
    <row r="320" spans="2:7" x14ac:dyDescent="0.35">
      <c r="B320" s="17" t="s">
        <v>294</v>
      </c>
      <c r="C320" s="18" t="s">
        <v>565</v>
      </c>
      <c r="D320" s="23">
        <v>5.7227483496000001E-2</v>
      </c>
      <c r="E320" s="23">
        <v>4.0682714697000001E-2</v>
      </c>
      <c r="F320" s="23">
        <v>7.7450002059000003E-2</v>
      </c>
      <c r="G320" s="19">
        <v>306</v>
      </c>
    </row>
    <row r="321" spans="2:7" x14ac:dyDescent="0.35">
      <c r="B321" s="17" t="s">
        <v>295</v>
      </c>
      <c r="C321" s="18" t="s">
        <v>562</v>
      </c>
      <c r="D321" s="23">
        <v>0.20109739221699999</v>
      </c>
      <c r="E321" s="23">
        <v>7.2897689806000004E-2</v>
      </c>
      <c r="F321" s="23">
        <v>0.39351720985400002</v>
      </c>
      <c r="G321" s="19">
        <v>54</v>
      </c>
    </row>
    <row r="322" spans="2:7" x14ac:dyDescent="0.35">
      <c r="B322" s="17" t="s">
        <v>295</v>
      </c>
      <c r="C322" s="18" t="s">
        <v>563</v>
      </c>
      <c r="D322" s="23">
        <v>0.390323926441</v>
      </c>
      <c r="E322" s="23">
        <v>0.20309828980399999</v>
      </c>
      <c r="F322" s="23">
        <v>0.60291888443499997</v>
      </c>
      <c r="G322" s="19">
        <v>54</v>
      </c>
    </row>
    <row r="323" spans="2:7" x14ac:dyDescent="0.35">
      <c r="B323" s="17" t="s">
        <v>295</v>
      </c>
      <c r="C323" s="18" t="s">
        <v>596</v>
      </c>
      <c r="D323" s="23">
        <v>0.34361944153399998</v>
      </c>
      <c r="E323" s="23">
        <v>0.164561636136</v>
      </c>
      <c r="F323" s="23">
        <v>0.55992969463700004</v>
      </c>
      <c r="G323" s="19">
        <v>54</v>
      </c>
    </row>
    <row r="324" spans="2:7" x14ac:dyDescent="0.35">
      <c r="B324" s="17" t="s">
        <v>295</v>
      </c>
      <c r="C324" s="18" t="s">
        <v>564</v>
      </c>
      <c r="D324" s="23">
        <v>1.7863730240999999E-2</v>
      </c>
      <c r="E324" s="23">
        <v>8.27797953E-4</v>
      </c>
      <c r="F324" s="23">
        <v>8.0661307035999996E-2</v>
      </c>
      <c r="G324" s="19">
        <v>54</v>
      </c>
    </row>
    <row r="325" spans="2:7" x14ac:dyDescent="0.35">
      <c r="B325" s="17" t="s">
        <v>295</v>
      </c>
      <c r="C325" s="18" t="s">
        <v>565</v>
      </c>
      <c r="D325" s="23">
        <v>4.7095512382999999E-2</v>
      </c>
      <c r="E325" s="23">
        <v>1.4732268490000001E-3</v>
      </c>
      <c r="F325" s="23">
        <v>0.22024564916200001</v>
      </c>
      <c r="G325" s="19">
        <v>54</v>
      </c>
    </row>
    <row r="326" spans="2:7" x14ac:dyDescent="0.35">
      <c r="B326" s="17" t="s">
        <v>296</v>
      </c>
      <c r="C326" s="18" t="s">
        <v>562</v>
      </c>
      <c r="D326" s="23">
        <v>0.408291653546</v>
      </c>
      <c r="E326" s="23">
        <v>0.386262623528</v>
      </c>
      <c r="F326" s="23">
        <v>0.43056914249299999</v>
      </c>
      <c r="G326" s="19">
        <v>1605</v>
      </c>
    </row>
    <row r="327" spans="2:7" x14ac:dyDescent="0.35">
      <c r="B327" s="17" t="s">
        <v>296</v>
      </c>
      <c r="C327" s="18" t="s">
        <v>563</v>
      </c>
      <c r="D327" s="23">
        <v>0.30546826916499997</v>
      </c>
      <c r="E327" s="23">
        <v>0.285077781576</v>
      </c>
      <c r="F327" s="23">
        <v>0.32638016657399999</v>
      </c>
      <c r="G327" s="19">
        <v>1605</v>
      </c>
    </row>
    <row r="328" spans="2:7" x14ac:dyDescent="0.35">
      <c r="B328" s="17" t="s">
        <v>296</v>
      </c>
      <c r="C328" s="18" t="s">
        <v>596</v>
      </c>
      <c r="D328" s="23">
        <v>0.21347107611300001</v>
      </c>
      <c r="E328" s="23">
        <v>0.19516403403400001</v>
      </c>
      <c r="F328" s="23">
        <v>0.23257401158300001</v>
      </c>
      <c r="G328" s="19">
        <v>1605</v>
      </c>
    </row>
    <row r="329" spans="2:7" x14ac:dyDescent="0.35">
      <c r="B329" s="17" t="s">
        <v>296</v>
      </c>
      <c r="C329" s="18" t="s">
        <v>564</v>
      </c>
      <c r="D329" s="23">
        <v>4.8328784808E-2</v>
      </c>
      <c r="E329" s="23">
        <v>3.8411844186000001E-2</v>
      </c>
      <c r="F329" s="23">
        <v>5.9728361536000002E-2</v>
      </c>
      <c r="G329" s="19">
        <v>1605</v>
      </c>
    </row>
    <row r="330" spans="2:7" x14ac:dyDescent="0.35">
      <c r="B330" s="17" t="s">
        <v>296</v>
      </c>
      <c r="C330" s="18" t="s">
        <v>565</v>
      </c>
      <c r="D330" s="23">
        <v>2.4440216402E-2</v>
      </c>
      <c r="E330" s="23">
        <v>1.7826332739E-2</v>
      </c>
      <c r="F330" s="23">
        <v>3.2471709353999997E-2</v>
      </c>
      <c r="G330" s="19">
        <v>1605</v>
      </c>
    </row>
    <row r="331" spans="2:7" x14ac:dyDescent="0.35">
      <c r="B331" s="17" t="s">
        <v>297</v>
      </c>
      <c r="C331" s="18" t="s">
        <v>562</v>
      </c>
      <c r="D331" s="23">
        <v>0.52516987324800002</v>
      </c>
      <c r="E331" s="23">
        <v>0.48195045924399998</v>
      </c>
      <c r="F331" s="23">
        <v>0.56813926378099999</v>
      </c>
      <c r="G331" s="19">
        <v>327</v>
      </c>
    </row>
    <row r="332" spans="2:7" x14ac:dyDescent="0.35">
      <c r="B332" s="17" t="s">
        <v>297</v>
      </c>
      <c r="C332" s="18" t="s">
        <v>563</v>
      </c>
      <c r="D332" s="23">
        <v>0.30259883413599997</v>
      </c>
      <c r="E332" s="23">
        <v>0.264089022826</v>
      </c>
      <c r="F332" s="23">
        <v>0.34305295662800001</v>
      </c>
      <c r="G332" s="19">
        <v>327</v>
      </c>
    </row>
    <row r="333" spans="2:7" x14ac:dyDescent="0.35">
      <c r="B333" s="17" t="s">
        <v>297</v>
      </c>
      <c r="C333" s="18" t="s">
        <v>596</v>
      </c>
      <c r="D333" s="23">
        <v>0.160473590961</v>
      </c>
      <c r="E333" s="23">
        <v>0.12973493374100001</v>
      </c>
      <c r="F333" s="23">
        <v>0.194761446368</v>
      </c>
      <c r="G333" s="19">
        <v>327</v>
      </c>
    </row>
    <row r="334" spans="2:7" x14ac:dyDescent="0.35">
      <c r="B334" s="17" t="s">
        <v>297</v>
      </c>
      <c r="C334" s="18" t="s">
        <v>564</v>
      </c>
      <c r="D334" s="23">
        <v>6.0329755339999999E-3</v>
      </c>
      <c r="E334" s="23">
        <v>1.5487479569999999E-3</v>
      </c>
      <c r="F334" s="23">
        <v>1.5349560547999999E-2</v>
      </c>
      <c r="G334" s="19">
        <v>327</v>
      </c>
    </row>
    <row r="335" spans="2:7" x14ac:dyDescent="0.35">
      <c r="B335" s="17" t="s">
        <v>297</v>
      </c>
      <c r="C335" s="18" t="s">
        <v>565</v>
      </c>
      <c r="D335" s="23">
        <v>5.7247261259999998E-3</v>
      </c>
      <c r="E335" s="23">
        <v>1.7056078080000001E-3</v>
      </c>
      <c r="F335" s="23">
        <v>1.3539616169000001E-2</v>
      </c>
      <c r="G335" s="19">
        <v>327</v>
      </c>
    </row>
    <row r="336" spans="2:7" x14ac:dyDescent="0.35">
      <c r="B336" s="17" t="s">
        <v>298</v>
      </c>
      <c r="C336" s="18" t="s">
        <v>562</v>
      </c>
      <c r="D336" s="23">
        <v>0.28666746941600002</v>
      </c>
      <c r="E336" s="23">
        <v>0.236621522099</v>
      </c>
      <c r="F336" s="23">
        <v>0.34046884017899998</v>
      </c>
      <c r="G336" s="19">
        <v>602</v>
      </c>
    </row>
    <row r="337" spans="2:7" x14ac:dyDescent="0.35">
      <c r="B337" s="17" t="s">
        <v>298</v>
      </c>
      <c r="C337" s="18" t="s">
        <v>563</v>
      </c>
      <c r="D337" s="23">
        <v>0.29798163842499997</v>
      </c>
      <c r="E337" s="23">
        <v>0.24875165142700001</v>
      </c>
      <c r="F337" s="23">
        <v>0.35055161454599998</v>
      </c>
      <c r="G337" s="19">
        <v>602</v>
      </c>
    </row>
    <row r="338" spans="2:7" x14ac:dyDescent="0.35">
      <c r="B338" s="17" t="s">
        <v>298</v>
      </c>
      <c r="C338" s="18" t="s">
        <v>596</v>
      </c>
      <c r="D338" s="23">
        <v>0.30805737634800001</v>
      </c>
      <c r="E338" s="23">
        <v>0.257308222089</v>
      </c>
      <c r="F338" s="23">
        <v>0.362107671352</v>
      </c>
      <c r="G338" s="19">
        <v>602</v>
      </c>
    </row>
    <row r="339" spans="2:7" x14ac:dyDescent="0.35">
      <c r="B339" s="17" t="s">
        <v>298</v>
      </c>
      <c r="C339" s="18" t="s">
        <v>564</v>
      </c>
      <c r="D339" s="23">
        <v>6.9762626980000006E-2</v>
      </c>
      <c r="E339" s="23">
        <v>4.5997728743000003E-2</v>
      </c>
      <c r="F339" s="23">
        <v>9.9905543114999995E-2</v>
      </c>
      <c r="G339" s="19">
        <v>602</v>
      </c>
    </row>
    <row r="340" spans="2:7" x14ac:dyDescent="0.35">
      <c r="B340" s="17" t="s">
        <v>298</v>
      </c>
      <c r="C340" s="18" t="s">
        <v>565</v>
      </c>
      <c r="D340" s="23">
        <v>3.7530889322000001E-2</v>
      </c>
      <c r="E340" s="23">
        <v>1.9193683145000001E-2</v>
      </c>
      <c r="F340" s="23">
        <v>6.4432068361999995E-2</v>
      </c>
      <c r="G340" s="19">
        <v>602</v>
      </c>
    </row>
    <row r="341" spans="2:7" x14ac:dyDescent="0.35">
      <c r="B341" s="17" t="s">
        <v>299</v>
      </c>
      <c r="C341" s="18" t="s">
        <v>562</v>
      </c>
      <c r="D341" s="23">
        <v>0.21778148272100001</v>
      </c>
      <c r="E341" s="23">
        <v>0.15070603975399999</v>
      </c>
      <c r="F341" s="23">
        <v>0.29664053646799998</v>
      </c>
      <c r="G341" s="19">
        <v>254</v>
      </c>
    </row>
    <row r="342" spans="2:7" x14ac:dyDescent="0.35">
      <c r="B342" s="17" t="s">
        <v>299</v>
      </c>
      <c r="C342" s="18" t="s">
        <v>563</v>
      </c>
      <c r="D342" s="23">
        <v>0.30276492864799998</v>
      </c>
      <c r="E342" s="23">
        <v>0.22745239632200001</v>
      </c>
      <c r="F342" s="23">
        <v>0.38593179186100002</v>
      </c>
      <c r="G342" s="19">
        <v>254</v>
      </c>
    </row>
    <row r="343" spans="2:7" x14ac:dyDescent="0.35">
      <c r="B343" s="17" t="s">
        <v>299</v>
      </c>
      <c r="C343" s="18" t="s">
        <v>596</v>
      </c>
      <c r="D343" s="23">
        <v>0.32309056648200002</v>
      </c>
      <c r="E343" s="23">
        <v>0.24581611538100001</v>
      </c>
      <c r="F343" s="23">
        <v>0.407439343008</v>
      </c>
      <c r="G343" s="19">
        <v>254</v>
      </c>
    </row>
    <row r="344" spans="2:7" x14ac:dyDescent="0.35">
      <c r="B344" s="17" t="s">
        <v>299</v>
      </c>
      <c r="C344" s="18" t="s">
        <v>564</v>
      </c>
      <c r="D344" s="23">
        <v>8.1853299212999997E-2</v>
      </c>
      <c r="E344" s="23">
        <v>4.0001502853999997E-2</v>
      </c>
      <c r="F344" s="23">
        <v>0.143139704167</v>
      </c>
      <c r="G344" s="19">
        <v>254</v>
      </c>
    </row>
    <row r="345" spans="2:7" x14ac:dyDescent="0.35">
      <c r="B345" s="17" t="s">
        <v>299</v>
      </c>
      <c r="C345" s="18" t="s">
        <v>565</v>
      </c>
      <c r="D345" s="23">
        <v>7.4509724166999997E-2</v>
      </c>
      <c r="E345" s="23">
        <v>3.5828518826000001E-2</v>
      </c>
      <c r="F345" s="23">
        <v>0.131818407809</v>
      </c>
      <c r="G345" s="19">
        <v>254</v>
      </c>
    </row>
    <row r="346" spans="2:7" x14ac:dyDescent="0.35">
      <c r="B346" s="17" t="s">
        <v>300</v>
      </c>
      <c r="C346" s="18" t="s">
        <v>562</v>
      </c>
      <c r="D346" s="23">
        <v>0.52823463700600004</v>
      </c>
      <c r="E346" s="23">
        <v>0.488355012142</v>
      </c>
      <c r="F346" s="23">
        <v>0.56787534723400002</v>
      </c>
      <c r="G346" s="19">
        <v>306</v>
      </c>
    </row>
    <row r="347" spans="2:7" x14ac:dyDescent="0.35">
      <c r="B347" s="17" t="s">
        <v>300</v>
      </c>
      <c r="C347" s="18" t="s">
        <v>563</v>
      </c>
      <c r="D347" s="23">
        <v>0.33173939917799999</v>
      </c>
      <c r="E347" s="23">
        <v>0.29484505793900001</v>
      </c>
      <c r="F347" s="23">
        <v>0.37006552150200001</v>
      </c>
      <c r="G347" s="19">
        <v>306</v>
      </c>
    </row>
    <row r="348" spans="2:7" x14ac:dyDescent="0.35">
      <c r="B348" s="17" t="s">
        <v>300</v>
      </c>
      <c r="C348" s="18" t="s">
        <v>596</v>
      </c>
      <c r="D348" s="23">
        <v>0.10903373935500001</v>
      </c>
      <c r="E348" s="23">
        <v>8.6917293815000005E-2</v>
      </c>
      <c r="F348" s="23">
        <v>0.13413412070200001</v>
      </c>
      <c r="G348" s="19">
        <v>306</v>
      </c>
    </row>
    <row r="349" spans="2:7" x14ac:dyDescent="0.35">
      <c r="B349" s="17" t="s">
        <v>300</v>
      </c>
      <c r="C349" s="18" t="s">
        <v>564</v>
      </c>
      <c r="D349" s="23">
        <v>1.5860745940999999E-2</v>
      </c>
      <c r="E349" s="23">
        <v>5.6413582950000001E-3</v>
      </c>
      <c r="F349" s="23">
        <v>3.4003156749999999E-2</v>
      </c>
      <c r="G349" s="19">
        <v>306</v>
      </c>
    </row>
    <row r="350" spans="2:7" x14ac:dyDescent="0.35">
      <c r="B350" s="17" t="s">
        <v>300</v>
      </c>
      <c r="C350" s="18" t="s">
        <v>565</v>
      </c>
      <c r="D350" s="23">
        <v>1.5131480328E-2</v>
      </c>
      <c r="E350" s="23">
        <v>7.158712813E-3</v>
      </c>
      <c r="F350" s="23">
        <v>2.7445417273000001E-2</v>
      </c>
      <c r="G350" s="19">
        <v>306</v>
      </c>
    </row>
    <row r="351" spans="2:7" x14ac:dyDescent="0.35">
      <c r="B351" s="17" t="s">
        <v>301</v>
      </c>
      <c r="C351" s="18" t="s">
        <v>562</v>
      </c>
      <c r="D351" s="23">
        <v>0.17013837270599999</v>
      </c>
      <c r="E351" s="23">
        <v>0.123513777867</v>
      </c>
      <c r="F351" s="23">
        <v>0.22473689585100001</v>
      </c>
      <c r="G351" s="19">
        <v>203</v>
      </c>
    </row>
    <row r="352" spans="2:7" x14ac:dyDescent="0.35">
      <c r="B352" s="17" t="s">
        <v>301</v>
      </c>
      <c r="C352" s="18" t="s">
        <v>563</v>
      </c>
      <c r="D352" s="23">
        <v>0.34185415060899998</v>
      </c>
      <c r="E352" s="23">
        <v>0.27800260090099999</v>
      </c>
      <c r="F352" s="23">
        <v>0.409785793856</v>
      </c>
      <c r="G352" s="19">
        <v>203</v>
      </c>
    </row>
    <row r="353" spans="2:7" x14ac:dyDescent="0.35">
      <c r="B353" s="17" t="s">
        <v>301</v>
      </c>
      <c r="C353" s="18" t="s">
        <v>596</v>
      </c>
      <c r="D353" s="23">
        <v>0.33370161472400001</v>
      </c>
      <c r="E353" s="23">
        <v>0.27237419772299998</v>
      </c>
      <c r="F353" s="23">
        <v>0.39903798393200002</v>
      </c>
      <c r="G353" s="19">
        <v>203</v>
      </c>
    </row>
    <row r="354" spans="2:7" x14ac:dyDescent="0.35">
      <c r="B354" s="17" t="s">
        <v>301</v>
      </c>
      <c r="C354" s="18" t="s">
        <v>564</v>
      </c>
      <c r="D354" s="23">
        <v>0.10220247954099999</v>
      </c>
      <c r="E354" s="23">
        <v>6.7704966603000002E-2</v>
      </c>
      <c r="F354" s="23">
        <v>0.14537748129700001</v>
      </c>
      <c r="G354" s="19">
        <v>203</v>
      </c>
    </row>
    <row r="355" spans="2:7" x14ac:dyDescent="0.35">
      <c r="B355" s="17" t="s">
        <v>301</v>
      </c>
      <c r="C355" s="18" t="s">
        <v>565</v>
      </c>
      <c r="D355" s="23">
        <v>5.2103382901E-2</v>
      </c>
      <c r="E355" s="23">
        <v>2.6023284657E-2</v>
      </c>
      <c r="F355" s="23">
        <v>9.0530905480999999E-2</v>
      </c>
      <c r="G355" s="19">
        <v>203</v>
      </c>
    </row>
    <row r="356" spans="2:7" x14ac:dyDescent="0.35">
      <c r="B356" s="17" t="s">
        <v>302</v>
      </c>
      <c r="C356" s="18" t="s">
        <v>562</v>
      </c>
      <c r="D356" s="23">
        <v>0.14256965640200001</v>
      </c>
      <c r="E356" s="23">
        <v>9.6304120807000002E-2</v>
      </c>
      <c r="F356" s="23">
        <v>0.19911348901299999</v>
      </c>
      <c r="G356" s="19">
        <v>314</v>
      </c>
    </row>
    <row r="357" spans="2:7" x14ac:dyDescent="0.35">
      <c r="B357" s="17" t="s">
        <v>302</v>
      </c>
      <c r="C357" s="18" t="s">
        <v>563</v>
      </c>
      <c r="D357" s="23">
        <v>0.30148500058099997</v>
      </c>
      <c r="E357" s="23">
        <v>0.234867227723</v>
      </c>
      <c r="F357" s="23">
        <v>0.374222814992</v>
      </c>
      <c r="G357" s="19">
        <v>314</v>
      </c>
    </row>
    <row r="358" spans="2:7" x14ac:dyDescent="0.35">
      <c r="B358" s="17" t="s">
        <v>302</v>
      </c>
      <c r="C358" s="18" t="s">
        <v>596</v>
      </c>
      <c r="D358" s="23">
        <v>0.326584276191</v>
      </c>
      <c r="E358" s="23">
        <v>0.254774749676</v>
      </c>
      <c r="F358" s="23">
        <v>0.404290620657</v>
      </c>
      <c r="G358" s="19">
        <v>314</v>
      </c>
    </row>
    <row r="359" spans="2:7" x14ac:dyDescent="0.35">
      <c r="B359" s="17" t="s">
        <v>302</v>
      </c>
      <c r="C359" s="18" t="s">
        <v>564</v>
      </c>
      <c r="D359" s="23">
        <v>0.10642451936</v>
      </c>
      <c r="E359" s="23">
        <v>6.6398073707999994E-2</v>
      </c>
      <c r="F359" s="23">
        <v>0.157950044964</v>
      </c>
      <c r="G359" s="19">
        <v>314</v>
      </c>
    </row>
    <row r="360" spans="2:7" x14ac:dyDescent="0.35">
      <c r="B360" s="17" t="s">
        <v>302</v>
      </c>
      <c r="C360" s="18" t="s">
        <v>565</v>
      </c>
      <c r="D360" s="23">
        <v>0.12293654876399999</v>
      </c>
      <c r="E360" s="23">
        <v>7.6938985730999998E-2</v>
      </c>
      <c r="F360" s="23">
        <v>0.181659991637</v>
      </c>
      <c r="G360" s="19">
        <v>314</v>
      </c>
    </row>
    <row r="361" spans="2:7" x14ac:dyDescent="0.35">
      <c r="B361" s="17" t="s">
        <v>303</v>
      </c>
      <c r="C361" s="18" t="s">
        <v>562</v>
      </c>
      <c r="D361" s="23">
        <v>0.42195460796099998</v>
      </c>
      <c r="E361" s="23">
        <v>0.35281738579499999</v>
      </c>
      <c r="F361" s="23">
        <v>0.49320099528400002</v>
      </c>
      <c r="G361" s="19">
        <v>243</v>
      </c>
    </row>
    <row r="362" spans="2:7" x14ac:dyDescent="0.35">
      <c r="B362" s="17" t="s">
        <v>303</v>
      </c>
      <c r="C362" s="18" t="s">
        <v>563</v>
      </c>
      <c r="D362" s="23">
        <v>0.27903006608300002</v>
      </c>
      <c r="E362" s="23">
        <v>0.21932310204700001</v>
      </c>
      <c r="F362" s="23">
        <v>0.34448421118799999</v>
      </c>
      <c r="G362" s="19">
        <v>243</v>
      </c>
    </row>
    <row r="363" spans="2:7" x14ac:dyDescent="0.35">
      <c r="B363" s="17" t="s">
        <v>303</v>
      </c>
      <c r="C363" s="18" t="s">
        <v>596</v>
      </c>
      <c r="D363" s="23">
        <v>0.23312966549</v>
      </c>
      <c r="E363" s="23">
        <v>0.17650113484999999</v>
      </c>
      <c r="F363" s="23">
        <v>0.29699176868100002</v>
      </c>
      <c r="G363" s="19">
        <v>243</v>
      </c>
    </row>
    <row r="364" spans="2:7" x14ac:dyDescent="0.35">
      <c r="B364" s="17" t="s">
        <v>303</v>
      </c>
      <c r="C364" s="18" t="s">
        <v>564</v>
      </c>
      <c r="D364" s="23">
        <v>3.7167783921000001E-2</v>
      </c>
      <c r="E364" s="23">
        <v>1.6307008041E-2</v>
      </c>
      <c r="F364" s="23">
        <v>7.0197727658000003E-2</v>
      </c>
      <c r="G364" s="19">
        <v>243</v>
      </c>
    </row>
    <row r="365" spans="2:7" x14ac:dyDescent="0.35">
      <c r="B365" s="17" t="s">
        <v>303</v>
      </c>
      <c r="C365" s="18" t="s">
        <v>565</v>
      </c>
      <c r="D365" s="23">
        <v>2.8717876550999999E-2</v>
      </c>
      <c r="E365" s="23">
        <v>1.1673516837000001E-2</v>
      </c>
      <c r="F365" s="23">
        <v>5.6882354315000001E-2</v>
      </c>
      <c r="G365" s="19">
        <v>243</v>
      </c>
    </row>
    <row r="366" spans="2:7" x14ac:dyDescent="0.35">
      <c r="B366" s="17" t="s">
        <v>304</v>
      </c>
      <c r="C366" s="18" t="s">
        <v>562</v>
      </c>
      <c r="D366" s="23">
        <v>0.268707858736</v>
      </c>
      <c r="E366" s="23">
        <v>0.22652015210199999</v>
      </c>
      <c r="F366" s="23">
        <v>0.313891904557</v>
      </c>
      <c r="G366" s="19">
        <v>281</v>
      </c>
    </row>
    <row r="367" spans="2:7" x14ac:dyDescent="0.35">
      <c r="B367" s="17" t="s">
        <v>304</v>
      </c>
      <c r="C367" s="18" t="s">
        <v>563</v>
      </c>
      <c r="D367" s="23">
        <v>0.38543683986299998</v>
      </c>
      <c r="E367" s="23">
        <v>0.33922843212499998</v>
      </c>
      <c r="F367" s="23">
        <v>0.43306571670100003</v>
      </c>
      <c r="G367" s="19">
        <v>281</v>
      </c>
    </row>
    <row r="368" spans="2:7" x14ac:dyDescent="0.35">
      <c r="B368" s="17" t="s">
        <v>304</v>
      </c>
      <c r="C368" s="18" t="s">
        <v>596</v>
      </c>
      <c r="D368" s="23">
        <v>0.26379378645899998</v>
      </c>
      <c r="E368" s="23">
        <v>0.22213468116999999</v>
      </c>
      <c r="F368" s="23">
        <v>0.308476194511</v>
      </c>
      <c r="G368" s="19">
        <v>281</v>
      </c>
    </row>
    <row r="369" spans="2:7" x14ac:dyDescent="0.35">
      <c r="B369" s="17" t="s">
        <v>304</v>
      </c>
      <c r="C369" s="18" t="s">
        <v>564</v>
      </c>
      <c r="D369" s="23">
        <v>5.1143982902999999E-2</v>
      </c>
      <c r="E369" s="23">
        <v>3.1517666068000001E-2</v>
      </c>
      <c r="F369" s="23">
        <v>7.7111037271999999E-2</v>
      </c>
      <c r="G369" s="19">
        <v>281</v>
      </c>
    </row>
    <row r="370" spans="2:7" x14ac:dyDescent="0.35">
      <c r="B370" s="17" t="s">
        <v>304</v>
      </c>
      <c r="C370" s="18" t="s">
        <v>565</v>
      </c>
      <c r="D370" s="23">
        <v>3.0917533164000002E-2</v>
      </c>
      <c r="E370" s="23">
        <v>1.4332519498000001E-2</v>
      </c>
      <c r="F370" s="23">
        <v>5.6567139964E-2</v>
      </c>
      <c r="G370" s="19">
        <v>281</v>
      </c>
    </row>
    <row r="371" spans="2:7" x14ac:dyDescent="0.35">
      <c r="B371" s="17" t="s">
        <v>305</v>
      </c>
      <c r="C371" s="18" t="s">
        <v>562</v>
      </c>
      <c r="D371" s="23">
        <v>0.162003421515</v>
      </c>
      <c r="E371" s="23">
        <v>0.114394917543</v>
      </c>
      <c r="F371" s="23">
        <v>0.21861450145299999</v>
      </c>
      <c r="G371" s="19">
        <v>184</v>
      </c>
    </row>
    <row r="372" spans="2:7" x14ac:dyDescent="0.35">
      <c r="B372" s="17" t="s">
        <v>305</v>
      </c>
      <c r="C372" s="18" t="s">
        <v>563</v>
      </c>
      <c r="D372" s="23">
        <v>0.36134723500299998</v>
      </c>
      <c r="E372" s="23">
        <v>0.29680591376799997</v>
      </c>
      <c r="F372" s="23">
        <v>0.42941969053099999</v>
      </c>
      <c r="G372" s="19">
        <v>184</v>
      </c>
    </row>
    <row r="373" spans="2:7" x14ac:dyDescent="0.35">
      <c r="B373" s="17" t="s">
        <v>305</v>
      </c>
      <c r="C373" s="18" t="s">
        <v>596</v>
      </c>
      <c r="D373" s="23">
        <v>0.32853285533299997</v>
      </c>
      <c r="E373" s="23">
        <v>0.26662034857900002</v>
      </c>
      <c r="F373" s="23">
        <v>0.39470570931999999</v>
      </c>
      <c r="G373" s="19">
        <v>184</v>
      </c>
    </row>
    <row r="374" spans="2:7" x14ac:dyDescent="0.35">
      <c r="B374" s="17" t="s">
        <v>305</v>
      </c>
      <c r="C374" s="18" t="s">
        <v>564</v>
      </c>
      <c r="D374" s="23">
        <v>8.4462948151E-2</v>
      </c>
      <c r="E374" s="23">
        <v>5.3208408041999999E-2</v>
      </c>
      <c r="F374" s="23">
        <v>0.12484272726499999</v>
      </c>
      <c r="G374" s="19">
        <v>184</v>
      </c>
    </row>
    <row r="375" spans="2:7" x14ac:dyDescent="0.35">
      <c r="B375" s="17" t="s">
        <v>305</v>
      </c>
      <c r="C375" s="18" t="s">
        <v>565</v>
      </c>
      <c r="D375" s="23">
        <v>6.3653540007999998E-2</v>
      </c>
      <c r="E375" s="23">
        <v>3.2454961393999997E-2</v>
      </c>
      <c r="F375" s="23">
        <v>0.108864136404</v>
      </c>
      <c r="G375" s="19">
        <v>184</v>
      </c>
    </row>
    <row r="376" spans="2:7" x14ac:dyDescent="0.35">
      <c r="B376" s="17" t="s">
        <v>306</v>
      </c>
      <c r="C376" s="18" t="s">
        <v>562</v>
      </c>
      <c r="D376" s="23">
        <v>0.40427852992300001</v>
      </c>
      <c r="E376" s="23">
        <v>0.27698336572600002</v>
      </c>
      <c r="F376" s="23">
        <v>0.54092709315499998</v>
      </c>
      <c r="G376" s="19">
        <v>106</v>
      </c>
    </row>
    <row r="377" spans="2:7" x14ac:dyDescent="0.35">
      <c r="B377" s="17" t="s">
        <v>306</v>
      </c>
      <c r="C377" s="18" t="s">
        <v>563</v>
      </c>
      <c r="D377" s="23">
        <v>0.35882000490499999</v>
      </c>
      <c r="E377" s="23">
        <v>0.23990563160700001</v>
      </c>
      <c r="F377" s="23">
        <v>0.49076282590999998</v>
      </c>
      <c r="G377" s="19">
        <v>106</v>
      </c>
    </row>
    <row r="378" spans="2:7" x14ac:dyDescent="0.35">
      <c r="B378" s="17" t="s">
        <v>306</v>
      </c>
      <c r="C378" s="18" t="s">
        <v>596</v>
      </c>
      <c r="D378" s="23">
        <v>0.202625936255</v>
      </c>
      <c r="E378" s="23">
        <v>0.108561336223</v>
      </c>
      <c r="F378" s="23">
        <v>0.32571660300100003</v>
      </c>
      <c r="G378" s="19">
        <v>106</v>
      </c>
    </row>
    <row r="379" spans="2:7" x14ac:dyDescent="0.35">
      <c r="B379" s="17" t="s">
        <v>306</v>
      </c>
      <c r="C379" s="18" t="s">
        <v>564</v>
      </c>
      <c r="D379" s="23">
        <v>2.6519974291999999E-2</v>
      </c>
      <c r="E379" s="23">
        <v>1.524016549E-3</v>
      </c>
      <c r="F379" s="23">
        <v>0.111641387579</v>
      </c>
      <c r="G379" s="19">
        <v>106</v>
      </c>
    </row>
    <row r="380" spans="2:7" x14ac:dyDescent="0.35">
      <c r="B380" s="17" t="s">
        <v>306</v>
      </c>
      <c r="C380" s="18" t="s">
        <v>565</v>
      </c>
      <c r="D380" s="23">
        <v>7.7555555489999999E-3</v>
      </c>
      <c r="E380" s="23">
        <v>1.16425729E-4</v>
      </c>
      <c r="F380" s="23">
        <v>4.5654373691999997E-2</v>
      </c>
      <c r="G380" s="19">
        <v>106</v>
      </c>
    </row>
    <row r="381" spans="2:7" x14ac:dyDescent="0.35">
      <c r="B381" s="17" t="s">
        <v>307</v>
      </c>
      <c r="C381" s="18" t="s">
        <v>562</v>
      </c>
      <c r="D381" s="23">
        <v>0.18015115538199999</v>
      </c>
      <c r="E381" s="23">
        <v>0.122315660267</v>
      </c>
      <c r="F381" s="23">
        <v>0.24970274939000001</v>
      </c>
      <c r="G381" s="19">
        <v>258</v>
      </c>
    </row>
    <row r="382" spans="2:7" x14ac:dyDescent="0.35">
      <c r="B382" s="17" t="s">
        <v>307</v>
      </c>
      <c r="C382" s="18" t="s">
        <v>563</v>
      </c>
      <c r="D382" s="23">
        <v>0.35683056979700001</v>
      </c>
      <c r="E382" s="23">
        <v>0.27932792863299999</v>
      </c>
      <c r="F382" s="23">
        <v>0.43970483365599999</v>
      </c>
      <c r="G382" s="19">
        <v>258</v>
      </c>
    </row>
    <row r="383" spans="2:7" x14ac:dyDescent="0.35">
      <c r="B383" s="17" t="s">
        <v>307</v>
      </c>
      <c r="C383" s="18" t="s">
        <v>596</v>
      </c>
      <c r="D383" s="23">
        <v>0.34646562853500001</v>
      </c>
      <c r="E383" s="23">
        <v>0.26876421537700002</v>
      </c>
      <c r="F383" s="23">
        <v>0.43007422156300001</v>
      </c>
      <c r="G383" s="19">
        <v>258</v>
      </c>
    </row>
    <row r="384" spans="2:7" x14ac:dyDescent="0.35">
      <c r="B384" s="17" t="s">
        <v>307</v>
      </c>
      <c r="C384" s="18" t="s">
        <v>564</v>
      </c>
      <c r="D384" s="23">
        <v>5.2464953474000001E-2</v>
      </c>
      <c r="E384" s="23">
        <v>2.3755382661E-2</v>
      </c>
      <c r="F384" s="23">
        <v>9.6816836241000001E-2</v>
      </c>
      <c r="G384" s="19">
        <v>258</v>
      </c>
    </row>
    <row r="385" spans="2:7" x14ac:dyDescent="0.35">
      <c r="B385" s="17" t="s">
        <v>307</v>
      </c>
      <c r="C385" s="18" t="s">
        <v>565</v>
      </c>
      <c r="D385" s="23">
        <v>6.4087692929000004E-2</v>
      </c>
      <c r="E385" s="23">
        <v>2.6852613290000001E-2</v>
      </c>
      <c r="F385" s="23">
        <v>0.123291825708</v>
      </c>
      <c r="G385" s="19">
        <v>258</v>
      </c>
    </row>
    <row r="386" spans="2:7" x14ac:dyDescent="0.35">
      <c r="B386" s="17" t="s">
        <v>308</v>
      </c>
      <c r="C386" s="18" t="s">
        <v>562</v>
      </c>
      <c r="D386" s="23">
        <v>0.58079014684100005</v>
      </c>
      <c r="E386" s="23">
        <v>0.54054893177700003</v>
      </c>
      <c r="F386" s="23">
        <v>0.62032676799499997</v>
      </c>
      <c r="G386" s="19">
        <v>353</v>
      </c>
    </row>
    <row r="387" spans="2:7" x14ac:dyDescent="0.35">
      <c r="B387" s="17" t="s">
        <v>308</v>
      </c>
      <c r="C387" s="18" t="s">
        <v>563</v>
      </c>
      <c r="D387" s="23">
        <v>0.28020514688300002</v>
      </c>
      <c r="E387" s="23">
        <v>0.244919878575</v>
      </c>
      <c r="F387" s="23">
        <v>0.31739932681600003</v>
      </c>
      <c r="G387" s="19">
        <v>353</v>
      </c>
    </row>
    <row r="388" spans="2:7" x14ac:dyDescent="0.35">
      <c r="B388" s="17" t="s">
        <v>308</v>
      </c>
      <c r="C388" s="18" t="s">
        <v>596</v>
      </c>
      <c r="D388" s="23">
        <v>0.111267312869</v>
      </c>
      <c r="E388" s="23">
        <v>8.7354425976000002E-2</v>
      </c>
      <c r="F388" s="23">
        <v>0.13861490268900001</v>
      </c>
      <c r="G388" s="19">
        <v>353</v>
      </c>
    </row>
    <row r="389" spans="2:7" x14ac:dyDescent="0.35">
      <c r="B389" s="17" t="s">
        <v>308</v>
      </c>
      <c r="C389" s="18" t="s">
        <v>564</v>
      </c>
      <c r="D389" s="23">
        <v>1.8816707132999998E-2</v>
      </c>
      <c r="E389" s="23">
        <v>9.0911279720000005E-3</v>
      </c>
      <c r="F389" s="23">
        <v>3.3644913573999999E-2</v>
      </c>
      <c r="G389" s="19">
        <v>353</v>
      </c>
    </row>
    <row r="390" spans="2:7" x14ac:dyDescent="0.35">
      <c r="B390" s="17" t="s">
        <v>308</v>
      </c>
      <c r="C390" s="18" t="s">
        <v>565</v>
      </c>
      <c r="D390" s="23">
        <v>8.9206861589999995E-3</v>
      </c>
      <c r="E390" s="23">
        <v>3.5144172999999998E-3</v>
      </c>
      <c r="F390" s="23">
        <v>1.8108776619999999E-2</v>
      </c>
      <c r="G390" s="19">
        <v>353</v>
      </c>
    </row>
    <row r="391" spans="2:7" x14ac:dyDescent="0.35">
      <c r="B391" s="17" t="s">
        <v>309</v>
      </c>
      <c r="C391" s="18" t="s">
        <v>562</v>
      </c>
      <c r="D391" s="23">
        <v>0.181391006129</v>
      </c>
      <c r="E391" s="23">
        <v>0.13441697463499999</v>
      </c>
      <c r="F391" s="23">
        <v>0.23570054864000001</v>
      </c>
      <c r="G391" s="19">
        <v>350</v>
      </c>
    </row>
    <row r="392" spans="2:7" x14ac:dyDescent="0.35">
      <c r="B392" s="17" t="s">
        <v>309</v>
      </c>
      <c r="C392" s="18" t="s">
        <v>563</v>
      </c>
      <c r="D392" s="23">
        <v>0.361559006992</v>
      </c>
      <c r="E392" s="23">
        <v>0.29568841278899999</v>
      </c>
      <c r="F392" s="23">
        <v>0.43110617995400002</v>
      </c>
      <c r="G392" s="19">
        <v>350</v>
      </c>
    </row>
    <row r="393" spans="2:7" x14ac:dyDescent="0.35">
      <c r="B393" s="17" t="s">
        <v>309</v>
      </c>
      <c r="C393" s="18" t="s">
        <v>596</v>
      </c>
      <c r="D393" s="23">
        <v>0.28848904006499998</v>
      </c>
      <c r="E393" s="23">
        <v>0.22860731636500001</v>
      </c>
      <c r="F393" s="23">
        <v>0.353762891518</v>
      </c>
      <c r="G393" s="19">
        <v>350</v>
      </c>
    </row>
    <row r="394" spans="2:7" x14ac:dyDescent="0.35">
      <c r="B394" s="17" t="s">
        <v>309</v>
      </c>
      <c r="C394" s="18" t="s">
        <v>564</v>
      </c>
      <c r="D394" s="23">
        <v>7.2952392608000002E-2</v>
      </c>
      <c r="E394" s="23">
        <v>4.1628541372999997E-2</v>
      </c>
      <c r="F394" s="23">
        <v>0.115698026811</v>
      </c>
      <c r="G394" s="19">
        <v>350</v>
      </c>
    </row>
    <row r="395" spans="2:7" x14ac:dyDescent="0.35">
      <c r="B395" s="17" t="s">
        <v>309</v>
      </c>
      <c r="C395" s="18" t="s">
        <v>565</v>
      </c>
      <c r="D395" s="23">
        <v>9.5608554237000001E-2</v>
      </c>
      <c r="E395" s="23">
        <v>5.8589408147999997E-2</v>
      </c>
      <c r="F395" s="23">
        <v>0.14389430718999999</v>
      </c>
      <c r="G395" s="19">
        <v>350</v>
      </c>
    </row>
    <row r="396" spans="2:7" x14ac:dyDescent="0.35">
      <c r="B396" s="17" t="s">
        <v>310</v>
      </c>
      <c r="C396" s="18" t="s">
        <v>562</v>
      </c>
      <c r="D396" s="23">
        <v>0.36214295644599998</v>
      </c>
      <c r="E396" s="23">
        <v>0.30710099156199999</v>
      </c>
      <c r="F396" s="23">
        <v>0.41971160743000002</v>
      </c>
      <c r="G396" s="19">
        <v>257</v>
      </c>
    </row>
    <row r="397" spans="2:7" x14ac:dyDescent="0.35">
      <c r="B397" s="17" t="s">
        <v>310</v>
      </c>
      <c r="C397" s="18" t="s">
        <v>563</v>
      </c>
      <c r="D397" s="23">
        <v>0.384435500943</v>
      </c>
      <c r="E397" s="23">
        <v>0.327845725586</v>
      </c>
      <c r="F397" s="23">
        <v>0.44319500263599998</v>
      </c>
      <c r="G397" s="19">
        <v>257</v>
      </c>
    </row>
    <row r="398" spans="2:7" x14ac:dyDescent="0.35">
      <c r="B398" s="17" t="s">
        <v>310</v>
      </c>
      <c r="C398" s="18" t="s">
        <v>596</v>
      </c>
      <c r="D398" s="23">
        <v>0.21773192416199999</v>
      </c>
      <c r="E398" s="23">
        <v>0.170779451113</v>
      </c>
      <c r="F398" s="23">
        <v>0.27014056761299998</v>
      </c>
      <c r="G398" s="19">
        <v>257</v>
      </c>
    </row>
    <row r="399" spans="2:7" x14ac:dyDescent="0.35">
      <c r="B399" s="17" t="s">
        <v>310</v>
      </c>
      <c r="C399" s="18" t="s">
        <v>564</v>
      </c>
      <c r="D399" s="23">
        <v>2.1526136272999999E-2</v>
      </c>
      <c r="E399" s="23">
        <v>9.3209966929999992E-3</v>
      </c>
      <c r="F399" s="23">
        <v>4.1166598381000001E-2</v>
      </c>
      <c r="G399" s="19">
        <v>257</v>
      </c>
    </row>
    <row r="400" spans="2:7" x14ac:dyDescent="0.35">
      <c r="B400" s="17" t="s">
        <v>310</v>
      </c>
      <c r="C400" s="18" t="s">
        <v>565</v>
      </c>
      <c r="D400" s="23">
        <v>1.4163482301999999E-2</v>
      </c>
      <c r="E400" s="23">
        <v>4.9843904100000001E-3</v>
      </c>
      <c r="F400" s="23">
        <v>3.0575201484E-2</v>
      </c>
      <c r="G400" s="19">
        <v>257</v>
      </c>
    </row>
    <row r="401" spans="2:7" x14ac:dyDescent="0.35">
      <c r="B401" s="17" t="s">
        <v>311</v>
      </c>
      <c r="C401" s="18" t="s">
        <v>562</v>
      </c>
      <c r="D401" s="23">
        <v>0.25635850749200001</v>
      </c>
      <c r="E401" s="23">
        <v>0.20095493906100001</v>
      </c>
      <c r="F401" s="23">
        <v>0.31756372820599998</v>
      </c>
      <c r="G401" s="19">
        <v>395</v>
      </c>
    </row>
    <row r="402" spans="2:7" x14ac:dyDescent="0.35">
      <c r="B402" s="17" t="s">
        <v>311</v>
      </c>
      <c r="C402" s="18" t="s">
        <v>563</v>
      </c>
      <c r="D402" s="23">
        <v>0.35168969004200001</v>
      </c>
      <c r="E402" s="23">
        <v>0.29389488796500002</v>
      </c>
      <c r="F402" s="23">
        <v>0.41254392878200002</v>
      </c>
      <c r="G402" s="19">
        <v>395</v>
      </c>
    </row>
    <row r="403" spans="2:7" x14ac:dyDescent="0.35">
      <c r="B403" s="17" t="s">
        <v>311</v>
      </c>
      <c r="C403" s="18" t="s">
        <v>596</v>
      </c>
      <c r="D403" s="23">
        <v>0.32602727946499999</v>
      </c>
      <c r="E403" s="23">
        <v>0.26902178626399997</v>
      </c>
      <c r="F403" s="23">
        <v>0.38669534534400002</v>
      </c>
      <c r="G403" s="19">
        <v>395</v>
      </c>
    </row>
    <row r="404" spans="2:7" x14ac:dyDescent="0.35">
      <c r="B404" s="17" t="s">
        <v>311</v>
      </c>
      <c r="C404" s="18" t="s">
        <v>564</v>
      </c>
      <c r="D404" s="23">
        <v>2.9145383994000001E-2</v>
      </c>
      <c r="E404" s="23">
        <v>1.3326768387999999E-2</v>
      </c>
      <c r="F404" s="23">
        <v>5.3810664836999998E-2</v>
      </c>
      <c r="G404" s="19">
        <v>395</v>
      </c>
    </row>
    <row r="405" spans="2:7" x14ac:dyDescent="0.35">
      <c r="B405" s="17" t="s">
        <v>311</v>
      </c>
      <c r="C405" s="18" t="s">
        <v>565</v>
      </c>
      <c r="D405" s="23">
        <v>3.6779139225999999E-2</v>
      </c>
      <c r="E405" s="23">
        <v>1.8535295778000001E-2</v>
      </c>
      <c r="F405" s="23">
        <v>6.3750563129000001E-2</v>
      </c>
      <c r="G405" s="19">
        <v>395</v>
      </c>
    </row>
    <row r="406" spans="2:7" x14ac:dyDescent="0.35">
      <c r="B406" s="17" t="s">
        <v>312</v>
      </c>
      <c r="C406" s="18" t="s">
        <v>562</v>
      </c>
      <c r="D406" s="23">
        <v>0.19553394192599999</v>
      </c>
      <c r="E406" s="23">
        <v>0.12839233780699999</v>
      </c>
      <c r="F406" s="23">
        <v>0.27692492647900002</v>
      </c>
      <c r="G406" s="19">
        <v>223</v>
      </c>
    </row>
    <row r="407" spans="2:7" x14ac:dyDescent="0.35">
      <c r="B407" s="17" t="s">
        <v>312</v>
      </c>
      <c r="C407" s="18" t="s">
        <v>563</v>
      </c>
      <c r="D407" s="23">
        <v>0.370325735238</v>
      </c>
      <c r="E407" s="23">
        <v>0.28384140468399999</v>
      </c>
      <c r="F407" s="23">
        <v>0.46277863279100001</v>
      </c>
      <c r="G407" s="19">
        <v>223</v>
      </c>
    </row>
    <row r="408" spans="2:7" x14ac:dyDescent="0.35">
      <c r="B408" s="17" t="s">
        <v>312</v>
      </c>
      <c r="C408" s="18" t="s">
        <v>596</v>
      </c>
      <c r="D408" s="23">
        <v>0.306987695911</v>
      </c>
      <c r="E408" s="23">
        <v>0.22458959838699999</v>
      </c>
      <c r="F408" s="23">
        <v>0.398586289983</v>
      </c>
      <c r="G408" s="19">
        <v>223</v>
      </c>
    </row>
    <row r="409" spans="2:7" x14ac:dyDescent="0.35">
      <c r="B409" s="17" t="s">
        <v>312</v>
      </c>
      <c r="C409" s="18" t="s">
        <v>564</v>
      </c>
      <c r="D409" s="23">
        <v>7.7308630517999993E-2</v>
      </c>
      <c r="E409" s="23">
        <v>3.9579094135999998E-2</v>
      </c>
      <c r="F409" s="23">
        <v>0.13148661785900001</v>
      </c>
      <c r="G409" s="19">
        <v>223</v>
      </c>
    </row>
    <row r="410" spans="2:7" x14ac:dyDescent="0.35">
      <c r="B410" s="17" t="s">
        <v>312</v>
      </c>
      <c r="C410" s="18" t="s">
        <v>565</v>
      </c>
      <c r="D410" s="23">
        <v>4.9843997608999997E-2</v>
      </c>
      <c r="E410" s="23">
        <v>1.6976375607000001E-2</v>
      </c>
      <c r="F410" s="23">
        <v>0.107814240573</v>
      </c>
      <c r="G410" s="19">
        <v>223</v>
      </c>
    </row>
    <row r="411" spans="2:7" x14ac:dyDescent="0.35">
      <c r="B411" s="17" t="s">
        <v>313</v>
      </c>
      <c r="C411" s="18" t="s">
        <v>562</v>
      </c>
      <c r="D411" s="23">
        <v>0.36519216040800001</v>
      </c>
      <c r="E411" s="23">
        <v>0.32114345268299999</v>
      </c>
      <c r="F411" s="23">
        <v>0.41080028112900002</v>
      </c>
      <c r="G411" s="19">
        <v>257</v>
      </c>
    </row>
    <row r="412" spans="2:7" x14ac:dyDescent="0.35">
      <c r="B412" s="17" t="s">
        <v>313</v>
      </c>
      <c r="C412" s="18" t="s">
        <v>563</v>
      </c>
      <c r="D412" s="23">
        <v>0.323269767707</v>
      </c>
      <c r="E412" s="23">
        <v>0.28240607933299999</v>
      </c>
      <c r="F412" s="23">
        <v>0.36601639074800002</v>
      </c>
      <c r="G412" s="19">
        <v>257</v>
      </c>
    </row>
    <row r="413" spans="2:7" x14ac:dyDescent="0.35">
      <c r="B413" s="17" t="s">
        <v>313</v>
      </c>
      <c r="C413" s="18" t="s">
        <v>596</v>
      </c>
      <c r="D413" s="23">
        <v>0.25374359826999998</v>
      </c>
      <c r="E413" s="23">
        <v>0.21527484067200001</v>
      </c>
      <c r="F413" s="23">
        <v>0.29496574783599999</v>
      </c>
      <c r="G413" s="19">
        <v>257</v>
      </c>
    </row>
    <row r="414" spans="2:7" x14ac:dyDescent="0.35">
      <c r="B414" s="17" t="s">
        <v>313</v>
      </c>
      <c r="C414" s="18" t="s">
        <v>564</v>
      </c>
      <c r="D414" s="23">
        <v>4.9854656193000002E-2</v>
      </c>
      <c r="E414" s="23">
        <v>3.0193012732000001E-2</v>
      </c>
      <c r="F414" s="23">
        <v>7.6128163587999995E-2</v>
      </c>
      <c r="G414" s="19">
        <v>257</v>
      </c>
    </row>
    <row r="415" spans="2:7" x14ac:dyDescent="0.35">
      <c r="B415" s="17" t="s">
        <v>313</v>
      </c>
      <c r="C415" s="18" t="s">
        <v>565</v>
      </c>
      <c r="D415" s="23">
        <v>7.9398195509999998E-3</v>
      </c>
      <c r="E415" s="23">
        <v>2.3584074179999999E-3</v>
      </c>
      <c r="F415" s="23">
        <v>1.8789555991E-2</v>
      </c>
      <c r="G415" s="19">
        <v>257</v>
      </c>
    </row>
    <row r="416" spans="2:7" x14ac:dyDescent="0.35">
      <c r="B416" s="17" t="s">
        <v>314</v>
      </c>
      <c r="C416" s="18" t="s">
        <v>562</v>
      </c>
      <c r="D416" s="23">
        <v>0.50454158279600003</v>
      </c>
      <c r="E416" s="23">
        <v>0.44682629203800001</v>
      </c>
      <c r="F416" s="23">
        <v>0.56217615315299996</v>
      </c>
      <c r="G416" s="19">
        <v>338</v>
      </c>
    </row>
    <row r="417" spans="2:7" x14ac:dyDescent="0.35">
      <c r="B417" s="17" t="s">
        <v>314</v>
      </c>
      <c r="C417" s="18" t="s">
        <v>563</v>
      </c>
      <c r="D417" s="23">
        <v>0.309749379321</v>
      </c>
      <c r="E417" s="23">
        <v>0.25831532879800001</v>
      </c>
      <c r="F417" s="23">
        <v>0.36453426343299999</v>
      </c>
      <c r="G417" s="19">
        <v>338</v>
      </c>
    </row>
    <row r="418" spans="2:7" x14ac:dyDescent="0.35">
      <c r="B418" s="17" t="s">
        <v>314</v>
      </c>
      <c r="C418" s="18" t="s">
        <v>596</v>
      </c>
      <c r="D418" s="23">
        <v>0.158031385926</v>
      </c>
      <c r="E418" s="23">
        <v>0.117135050428</v>
      </c>
      <c r="F418" s="23">
        <v>0.20562723921000001</v>
      </c>
      <c r="G418" s="19">
        <v>338</v>
      </c>
    </row>
    <row r="419" spans="2:7" x14ac:dyDescent="0.35">
      <c r="B419" s="17" t="s">
        <v>314</v>
      </c>
      <c r="C419" s="18" t="s">
        <v>564</v>
      </c>
      <c r="D419" s="23">
        <v>2.3453751884E-2</v>
      </c>
      <c r="E419" s="23">
        <v>8.7154464850000002E-3</v>
      </c>
      <c r="F419" s="23">
        <v>4.8953069489000002E-2</v>
      </c>
      <c r="G419" s="19">
        <v>338</v>
      </c>
    </row>
    <row r="420" spans="2:7" x14ac:dyDescent="0.35">
      <c r="B420" s="17" t="s">
        <v>314</v>
      </c>
      <c r="C420" s="18" t="s">
        <v>565</v>
      </c>
      <c r="D420" s="23">
        <v>4.2239004209999997E-3</v>
      </c>
      <c r="E420" s="23">
        <v>7.4424508300000003E-4</v>
      </c>
      <c r="F420" s="23">
        <v>1.2690639952E-2</v>
      </c>
      <c r="G420" s="19">
        <v>338</v>
      </c>
    </row>
    <row r="421" spans="2:7" x14ac:dyDescent="0.35">
      <c r="B421" s="17" t="s">
        <v>315</v>
      </c>
      <c r="C421" s="18" t="s">
        <v>562</v>
      </c>
      <c r="D421" s="23">
        <v>0.33916937263800001</v>
      </c>
      <c r="E421" s="23">
        <v>0.235238571674</v>
      </c>
      <c r="F421" s="23">
        <v>0.45472404924100002</v>
      </c>
      <c r="G421" s="19">
        <v>131</v>
      </c>
    </row>
    <row r="422" spans="2:7" x14ac:dyDescent="0.35">
      <c r="B422" s="17" t="s">
        <v>315</v>
      </c>
      <c r="C422" s="18" t="s">
        <v>563</v>
      </c>
      <c r="D422" s="23">
        <v>0.44593256603100001</v>
      </c>
      <c r="E422" s="23">
        <v>0.33516783286099999</v>
      </c>
      <c r="F422" s="23">
        <v>0.56043498445100004</v>
      </c>
      <c r="G422" s="19">
        <v>131</v>
      </c>
    </row>
    <row r="423" spans="2:7" x14ac:dyDescent="0.35">
      <c r="B423" s="17" t="s">
        <v>315</v>
      </c>
      <c r="C423" s="18" t="s">
        <v>596</v>
      </c>
      <c r="D423" s="23">
        <v>0.186640337958</v>
      </c>
      <c r="E423" s="23">
        <v>0.11050239266</v>
      </c>
      <c r="F423" s="23">
        <v>0.283351251114</v>
      </c>
      <c r="G423" s="19">
        <v>131</v>
      </c>
    </row>
    <row r="424" spans="2:7" x14ac:dyDescent="0.35">
      <c r="B424" s="17" t="s">
        <v>315</v>
      </c>
      <c r="C424" s="18" t="s">
        <v>564</v>
      </c>
      <c r="D424" s="23">
        <v>1.3759269414E-2</v>
      </c>
      <c r="E424" s="23">
        <v>8.4972240700000002E-4</v>
      </c>
      <c r="F424" s="23">
        <v>5.8011233446000003E-2</v>
      </c>
      <c r="G424" s="19">
        <v>131</v>
      </c>
    </row>
    <row r="425" spans="2:7" x14ac:dyDescent="0.35">
      <c r="B425" s="17" t="s">
        <v>315</v>
      </c>
      <c r="C425" s="18" t="s">
        <v>565</v>
      </c>
      <c r="D425" s="23">
        <v>1.4498454791000001E-2</v>
      </c>
      <c r="E425" s="23">
        <v>2.7870981099999999E-4</v>
      </c>
      <c r="F425" s="23">
        <v>8.0047414435999997E-2</v>
      </c>
      <c r="G425" s="19">
        <v>131</v>
      </c>
    </row>
    <row r="426" spans="2:7" x14ac:dyDescent="0.35">
      <c r="B426" s="17" t="s">
        <v>316</v>
      </c>
      <c r="C426" s="18" t="s">
        <v>562</v>
      </c>
      <c r="D426" s="23">
        <v>0.35032082229200001</v>
      </c>
      <c r="E426" s="23">
        <v>0.29812692553499998</v>
      </c>
      <c r="F426" s="23">
        <v>0.40502400730799998</v>
      </c>
      <c r="G426" s="19">
        <v>280</v>
      </c>
    </row>
    <row r="427" spans="2:7" x14ac:dyDescent="0.35">
      <c r="B427" s="17" t="s">
        <v>316</v>
      </c>
      <c r="C427" s="18" t="s">
        <v>563</v>
      </c>
      <c r="D427" s="23">
        <v>0.39970296949200002</v>
      </c>
      <c r="E427" s="23">
        <v>0.34539059509300002</v>
      </c>
      <c r="F427" s="23">
        <v>0.45571464592599997</v>
      </c>
      <c r="G427" s="19">
        <v>280</v>
      </c>
    </row>
    <row r="428" spans="2:7" x14ac:dyDescent="0.35">
      <c r="B428" s="17" t="s">
        <v>316</v>
      </c>
      <c r="C428" s="18" t="s">
        <v>596</v>
      </c>
      <c r="D428" s="23">
        <v>0.19960854569399999</v>
      </c>
      <c r="E428" s="23">
        <v>0.158274367645</v>
      </c>
      <c r="F428" s="23">
        <v>0.24573773654299999</v>
      </c>
      <c r="G428" s="19">
        <v>280</v>
      </c>
    </row>
    <row r="429" spans="2:7" x14ac:dyDescent="0.35">
      <c r="B429" s="17" t="s">
        <v>316</v>
      </c>
      <c r="C429" s="18" t="s">
        <v>564</v>
      </c>
      <c r="D429" s="23">
        <v>3.1384285454000002E-2</v>
      </c>
      <c r="E429" s="23">
        <v>1.6296252500999999E-2</v>
      </c>
      <c r="F429" s="23">
        <v>5.3408875055999998E-2</v>
      </c>
      <c r="G429" s="19">
        <v>280</v>
      </c>
    </row>
    <row r="430" spans="2:7" x14ac:dyDescent="0.35">
      <c r="B430" s="17" t="s">
        <v>316</v>
      </c>
      <c r="C430" s="18" t="s">
        <v>565</v>
      </c>
      <c r="D430" s="23">
        <v>1.8983378342999999E-2</v>
      </c>
      <c r="E430" s="23">
        <v>7.2877484149999998E-3</v>
      </c>
      <c r="F430" s="23">
        <v>3.8977152585000001E-2</v>
      </c>
      <c r="G430" s="19">
        <v>280</v>
      </c>
    </row>
    <row r="431" spans="2:7" x14ac:dyDescent="0.35">
      <c r="B431" s="17" t="s">
        <v>317</v>
      </c>
      <c r="C431" s="18" t="s">
        <v>562</v>
      </c>
      <c r="D431" s="23">
        <v>0.436621296853</v>
      </c>
      <c r="E431" s="23">
        <v>0.36946685648599997</v>
      </c>
      <c r="F431" s="23">
        <v>0.50536741876900004</v>
      </c>
      <c r="G431" s="19">
        <v>257</v>
      </c>
    </row>
    <row r="432" spans="2:7" x14ac:dyDescent="0.35">
      <c r="B432" s="17" t="s">
        <v>317</v>
      </c>
      <c r="C432" s="18" t="s">
        <v>563</v>
      </c>
      <c r="D432" s="23">
        <v>0.32929397281700001</v>
      </c>
      <c r="E432" s="23">
        <v>0.26704060344500002</v>
      </c>
      <c r="F432" s="23">
        <v>0.395832372918</v>
      </c>
      <c r="G432" s="19">
        <v>257</v>
      </c>
    </row>
    <row r="433" spans="2:7" x14ac:dyDescent="0.35">
      <c r="B433" s="17" t="s">
        <v>317</v>
      </c>
      <c r="C433" s="18" t="s">
        <v>596</v>
      </c>
      <c r="D433" s="23">
        <v>0.19817252817100001</v>
      </c>
      <c r="E433" s="23">
        <v>0.14383124544799999</v>
      </c>
      <c r="F433" s="23">
        <v>0.26124627061</v>
      </c>
      <c r="G433" s="19">
        <v>257</v>
      </c>
    </row>
    <row r="434" spans="2:7" x14ac:dyDescent="0.35">
      <c r="B434" s="17" t="s">
        <v>317</v>
      </c>
      <c r="C434" s="18" t="s">
        <v>564</v>
      </c>
      <c r="D434" s="23">
        <v>2.0790862843999999E-2</v>
      </c>
      <c r="E434" s="23">
        <v>7.1614804319999996E-3</v>
      </c>
      <c r="F434" s="23">
        <v>4.5278381963999997E-2</v>
      </c>
      <c r="G434" s="19">
        <v>257</v>
      </c>
    </row>
    <row r="435" spans="2:7" x14ac:dyDescent="0.35">
      <c r="B435" s="17" t="s">
        <v>317</v>
      </c>
      <c r="C435" s="18" t="s">
        <v>565</v>
      </c>
      <c r="D435" s="23">
        <v>1.5121339538E-2</v>
      </c>
      <c r="E435" s="23">
        <v>4.1560163139999998E-3</v>
      </c>
      <c r="F435" s="23">
        <v>3.7034117174999999E-2</v>
      </c>
      <c r="G435" s="19">
        <v>257</v>
      </c>
    </row>
    <row r="436" spans="2:7" x14ac:dyDescent="0.35">
      <c r="B436" s="17" t="s">
        <v>318</v>
      </c>
      <c r="C436" s="18" t="s">
        <v>562</v>
      </c>
      <c r="D436" s="23">
        <v>0.35630914980799999</v>
      </c>
      <c r="E436" s="23">
        <v>0.30092946234099999</v>
      </c>
      <c r="F436" s="23">
        <v>0.41438126441099998</v>
      </c>
      <c r="G436" s="19">
        <v>328</v>
      </c>
    </row>
    <row r="437" spans="2:7" x14ac:dyDescent="0.35">
      <c r="B437" s="17" t="s">
        <v>318</v>
      </c>
      <c r="C437" s="18" t="s">
        <v>563</v>
      </c>
      <c r="D437" s="23">
        <v>0.36876748342999999</v>
      </c>
      <c r="E437" s="23">
        <v>0.31514948827400002</v>
      </c>
      <c r="F437" s="23">
        <v>0.42464212532599999</v>
      </c>
      <c r="G437" s="19">
        <v>328</v>
      </c>
    </row>
    <row r="438" spans="2:7" x14ac:dyDescent="0.35">
      <c r="B438" s="17" t="s">
        <v>318</v>
      </c>
      <c r="C438" s="18" t="s">
        <v>596</v>
      </c>
      <c r="D438" s="23">
        <v>0.21478804672499999</v>
      </c>
      <c r="E438" s="23">
        <v>0.170233731764</v>
      </c>
      <c r="F438" s="23">
        <v>0.26433628913200002</v>
      </c>
      <c r="G438" s="19">
        <v>328</v>
      </c>
    </row>
    <row r="439" spans="2:7" x14ac:dyDescent="0.35">
      <c r="B439" s="17" t="s">
        <v>318</v>
      </c>
      <c r="C439" s="18" t="s">
        <v>564</v>
      </c>
      <c r="D439" s="23">
        <v>5.3555899254999997E-2</v>
      </c>
      <c r="E439" s="23">
        <v>3.1430208978000002E-2</v>
      </c>
      <c r="F439" s="23">
        <v>8.3566844267000007E-2</v>
      </c>
      <c r="G439" s="19">
        <v>328</v>
      </c>
    </row>
    <row r="440" spans="2:7" x14ac:dyDescent="0.35">
      <c r="B440" s="17" t="s">
        <v>318</v>
      </c>
      <c r="C440" s="18" t="s">
        <v>565</v>
      </c>
      <c r="D440" s="23">
        <v>6.5794212200000002E-3</v>
      </c>
      <c r="E440" s="23">
        <v>1.6652708669999999E-3</v>
      </c>
      <c r="F440" s="23">
        <v>1.6846334423000001E-2</v>
      </c>
      <c r="G440" s="19">
        <v>328</v>
      </c>
    </row>
    <row r="441" spans="2:7" x14ac:dyDescent="0.35">
      <c r="B441" s="17" t="s">
        <v>319</v>
      </c>
      <c r="C441" s="18" t="s">
        <v>562</v>
      </c>
      <c r="D441" s="23">
        <v>0.25978148927599998</v>
      </c>
      <c r="E441" s="23">
        <v>0.15243381614199999</v>
      </c>
      <c r="F441" s="23">
        <v>0.39103968783999998</v>
      </c>
      <c r="G441" s="19">
        <v>115</v>
      </c>
    </row>
    <row r="442" spans="2:7" x14ac:dyDescent="0.35">
      <c r="B442" s="17" t="s">
        <v>319</v>
      </c>
      <c r="C442" s="18" t="s">
        <v>563</v>
      </c>
      <c r="D442" s="23">
        <v>0.34684449274500001</v>
      </c>
      <c r="E442" s="23">
        <v>0.222390476891</v>
      </c>
      <c r="F442" s="23">
        <v>0.48732161149800002</v>
      </c>
      <c r="G442" s="19">
        <v>115</v>
      </c>
    </row>
    <row r="443" spans="2:7" x14ac:dyDescent="0.35">
      <c r="B443" s="17" t="s">
        <v>319</v>
      </c>
      <c r="C443" s="18" t="s">
        <v>596</v>
      </c>
      <c r="D443" s="23">
        <v>0.34144811154600002</v>
      </c>
      <c r="E443" s="23">
        <v>0.220165636341</v>
      </c>
      <c r="F443" s="23">
        <v>0.47862514898300001</v>
      </c>
      <c r="G443" s="19">
        <v>115</v>
      </c>
    </row>
    <row r="444" spans="2:7" x14ac:dyDescent="0.35">
      <c r="B444" s="17" t="s">
        <v>319</v>
      </c>
      <c r="C444" s="18" t="s">
        <v>564</v>
      </c>
      <c r="D444" s="23">
        <v>4.7874015418000002E-2</v>
      </c>
      <c r="E444" s="23">
        <v>1.2103712305E-2</v>
      </c>
      <c r="F444" s="23">
        <v>0.11952701063600001</v>
      </c>
      <c r="G444" s="19">
        <v>115</v>
      </c>
    </row>
    <row r="445" spans="2:7" x14ac:dyDescent="0.35">
      <c r="B445" s="17" t="s">
        <v>319</v>
      </c>
      <c r="C445" s="18" t="s">
        <v>565</v>
      </c>
      <c r="D445" s="23">
        <v>4.0518915139999999E-3</v>
      </c>
      <c r="E445" s="23" t="s">
        <v>597</v>
      </c>
      <c r="F445" s="23">
        <v>2.5264392965E-2</v>
      </c>
      <c r="G445" s="19">
        <v>115</v>
      </c>
    </row>
    <row r="446" spans="2:7" x14ac:dyDescent="0.35">
      <c r="B446" s="17" t="s">
        <v>320</v>
      </c>
      <c r="C446" s="18" t="s">
        <v>562</v>
      </c>
      <c r="D446" s="23">
        <v>0.39937934029799999</v>
      </c>
      <c r="E446" s="23">
        <v>0.35825156099599997</v>
      </c>
      <c r="F446" s="23">
        <v>0.44147656371600003</v>
      </c>
      <c r="G446" s="19">
        <v>732</v>
      </c>
    </row>
    <row r="447" spans="2:7" x14ac:dyDescent="0.35">
      <c r="B447" s="17" t="s">
        <v>320</v>
      </c>
      <c r="C447" s="18" t="s">
        <v>563</v>
      </c>
      <c r="D447" s="23">
        <v>0.385936444933</v>
      </c>
      <c r="E447" s="23">
        <v>0.34565467635800001</v>
      </c>
      <c r="F447" s="23">
        <v>0.42728851387599998</v>
      </c>
      <c r="G447" s="19">
        <v>732</v>
      </c>
    </row>
    <row r="448" spans="2:7" x14ac:dyDescent="0.35">
      <c r="B448" s="17" t="s">
        <v>320</v>
      </c>
      <c r="C448" s="18" t="s">
        <v>596</v>
      </c>
      <c r="D448" s="23">
        <v>0.186452808177</v>
      </c>
      <c r="E448" s="23">
        <v>0.15477169505999999</v>
      </c>
      <c r="F448" s="23">
        <v>0.22117042352800001</v>
      </c>
      <c r="G448" s="19">
        <v>732</v>
      </c>
    </row>
    <row r="449" spans="2:7" x14ac:dyDescent="0.35">
      <c r="B449" s="17" t="s">
        <v>320</v>
      </c>
      <c r="C449" s="18" t="s">
        <v>564</v>
      </c>
      <c r="D449" s="23">
        <v>1.7606570219000001E-2</v>
      </c>
      <c r="E449" s="23">
        <v>8.1227854610000007E-3</v>
      </c>
      <c r="F449" s="23">
        <v>3.2423220418999997E-2</v>
      </c>
      <c r="G449" s="19">
        <v>732</v>
      </c>
    </row>
    <row r="450" spans="2:7" x14ac:dyDescent="0.35">
      <c r="B450" s="17" t="s">
        <v>320</v>
      </c>
      <c r="C450" s="18" t="s">
        <v>565</v>
      </c>
      <c r="D450" s="23">
        <v>1.062483663E-2</v>
      </c>
      <c r="E450" s="23">
        <v>3.9432497870000001E-3</v>
      </c>
      <c r="F450" s="23">
        <v>2.2301963397999999E-2</v>
      </c>
      <c r="G450" s="19">
        <v>732</v>
      </c>
    </row>
    <row r="451" spans="2:7" x14ac:dyDescent="0.35">
      <c r="B451" s="17" t="s">
        <v>321</v>
      </c>
      <c r="C451" s="18" t="s">
        <v>562</v>
      </c>
      <c r="D451" s="23">
        <v>0.30370879419199998</v>
      </c>
      <c r="E451" s="23">
        <v>0.244692251502</v>
      </c>
      <c r="F451" s="23">
        <v>0.36739324890899999</v>
      </c>
      <c r="G451" s="19">
        <v>223</v>
      </c>
    </row>
    <row r="452" spans="2:7" x14ac:dyDescent="0.35">
      <c r="B452" s="17" t="s">
        <v>321</v>
      </c>
      <c r="C452" s="18" t="s">
        <v>563</v>
      </c>
      <c r="D452" s="23">
        <v>0.38171678366700001</v>
      </c>
      <c r="E452" s="23">
        <v>0.31733265760700002</v>
      </c>
      <c r="F452" s="23">
        <v>0.44900468812799998</v>
      </c>
      <c r="G452" s="19">
        <v>223</v>
      </c>
    </row>
    <row r="453" spans="2:7" x14ac:dyDescent="0.35">
      <c r="B453" s="17" t="s">
        <v>321</v>
      </c>
      <c r="C453" s="18" t="s">
        <v>596</v>
      </c>
      <c r="D453" s="23">
        <v>0.232353864332</v>
      </c>
      <c r="E453" s="23">
        <v>0.180468454429</v>
      </c>
      <c r="F453" s="23">
        <v>0.29027597540599998</v>
      </c>
      <c r="G453" s="19">
        <v>223</v>
      </c>
    </row>
    <row r="454" spans="2:7" x14ac:dyDescent="0.35">
      <c r="B454" s="17" t="s">
        <v>321</v>
      </c>
      <c r="C454" s="18" t="s">
        <v>564</v>
      </c>
      <c r="D454" s="23">
        <v>5.4562043533000003E-2</v>
      </c>
      <c r="E454" s="23">
        <v>2.5695004141E-2</v>
      </c>
      <c r="F454" s="23">
        <v>9.8256072112999998E-2</v>
      </c>
      <c r="G454" s="19">
        <v>223</v>
      </c>
    </row>
    <row r="455" spans="2:7" x14ac:dyDescent="0.35">
      <c r="B455" s="17" t="s">
        <v>321</v>
      </c>
      <c r="C455" s="18" t="s">
        <v>565</v>
      </c>
      <c r="D455" s="23">
        <v>2.7658514347E-2</v>
      </c>
      <c r="E455" s="23">
        <v>1.0474926484000001E-2</v>
      </c>
      <c r="F455" s="23">
        <v>5.7042581685000003E-2</v>
      </c>
      <c r="G455" s="19">
        <v>223</v>
      </c>
    </row>
    <row r="456" spans="2:7" x14ac:dyDescent="0.35">
      <c r="B456" s="17" t="s">
        <v>322</v>
      </c>
      <c r="C456" s="18" t="s">
        <v>562</v>
      </c>
      <c r="D456" s="23">
        <v>0.34098917968499998</v>
      </c>
      <c r="E456" s="23">
        <v>0.28924893482500003</v>
      </c>
      <c r="F456" s="23">
        <v>0.39539158643700001</v>
      </c>
      <c r="G456" s="19">
        <v>275</v>
      </c>
    </row>
    <row r="457" spans="2:7" x14ac:dyDescent="0.35">
      <c r="B457" s="17" t="s">
        <v>322</v>
      </c>
      <c r="C457" s="18" t="s">
        <v>563</v>
      </c>
      <c r="D457" s="23">
        <v>0.31376596688500002</v>
      </c>
      <c r="E457" s="23">
        <v>0.26401688986100003</v>
      </c>
      <c r="F457" s="23">
        <v>0.36655028254200001</v>
      </c>
      <c r="G457" s="19">
        <v>275</v>
      </c>
    </row>
    <row r="458" spans="2:7" x14ac:dyDescent="0.35">
      <c r="B458" s="17" t="s">
        <v>322</v>
      </c>
      <c r="C458" s="18" t="s">
        <v>596</v>
      </c>
      <c r="D458" s="23">
        <v>0.26074880516900001</v>
      </c>
      <c r="E458" s="23">
        <v>0.21304249488099999</v>
      </c>
      <c r="F458" s="23">
        <v>0.312556670531</v>
      </c>
      <c r="G458" s="19">
        <v>275</v>
      </c>
    </row>
    <row r="459" spans="2:7" x14ac:dyDescent="0.35">
      <c r="B459" s="17" t="s">
        <v>322</v>
      </c>
      <c r="C459" s="18" t="s">
        <v>564</v>
      </c>
      <c r="D459" s="23">
        <v>5.0470666082000001E-2</v>
      </c>
      <c r="E459" s="23">
        <v>2.9964093083999999E-2</v>
      </c>
      <c r="F459" s="23">
        <v>7.8151888340999995E-2</v>
      </c>
      <c r="G459" s="19">
        <v>275</v>
      </c>
    </row>
    <row r="460" spans="2:7" x14ac:dyDescent="0.35">
      <c r="B460" s="17" t="s">
        <v>322</v>
      </c>
      <c r="C460" s="18" t="s">
        <v>565</v>
      </c>
      <c r="D460" s="23">
        <v>3.4025383115000002E-2</v>
      </c>
      <c r="E460" s="23">
        <v>1.4355282281E-2</v>
      </c>
      <c r="F460" s="23">
        <v>6.5817207603E-2</v>
      </c>
      <c r="G460" s="19">
        <v>275</v>
      </c>
    </row>
    <row r="461" spans="2:7" x14ac:dyDescent="0.35">
      <c r="B461" s="17" t="s">
        <v>323</v>
      </c>
      <c r="C461" s="18" t="s">
        <v>562</v>
      </c>
      <c r="D461" s="23">
        <v>0.281807754262</v>
      </c>
      <c r="E461" s="23">
        <v>0.21203032929099999</v>
      </c>
      <c r="F461" s="23">
        <v>0.35941661562900001</v>
      </c>
      <c r="G461" s="19">
        <v>213</v>
      </c>
    </row>
    <row r="462" spans="2:7" x14ac:dyDescent="0.35">
      <c r="B462" s="17" t="s">
        <v>323</v>
      </c>
      <c r="C462" s="18" t="s">
        <v>563</v>
      </c>
      <c r="D462" s="23">
        <v>0.33026128047100001</v>
      </c>
      <c r="E462" s="23">
        <v>0.25860741494700001</v>
      </c>
      <c r="F462" s="23">
        <v>0.40761569267300002</v>
      </c>
      <c r="G462" s="19">
        <v>213</v>
      </c>
    </row>
    <row r="463" spans="2:7" x14ac:dyDescent="0.35">
      <c r="B463" s="17" t="s">
        <v>323</v>
      </c>
      <c r="C463" s="18" t="s">
        <v>596</v>
      </c>
      <c r="D463" s="23">
        <v>0.30980881526699999</v>
      </c>
      <c r="E463" s="23">
        <v>0.236641495137</v>
      </c>
      <c r="F463" s="23">
        <v>0.38997198451499998</v>
      </c>
      <c r="G463" s="19">
        <v>213</v>
      </c>
    </row>
    <row r="464" spans="2:7" x14ac:dyDescent="0.35">
      <c r="B464" s="17" t="s">
        <v>323</v>
      </c>
      <c r="C464" s="18" t="s">
        <v>564</v>
      </c>
      <c r="D464" s="23">
        <v>6.1187575461000003E-2</v>
      </c>
      <c r="E464" s="23">
        <v>2.445169447E-2</v>
      </c>
      <c r="F464" s="23">
        <v>0.120991026392</v>
      </c>
      <c r="G464" s="19">
        <v>213</v>
      </c>
    </row>
    <row r="465" spans="2:7" x14ac:dyDescent="0.35">
      <c r="B465" s="17" t="s">
        <v>323</v>
      </c>
      <c r="C465" s="18" t="s">
        <v>565</v>
      </c>
      <c r="D465" s="23">
        <v>1.6934574912000001E-2</v>
      </c>
      <c r="E465" s="23">
        <v>5.4058472979999998E-3</v>
      </c>
      <c r="F465" s="23">
        <v>3.8458499133999999E-2</v>
      </c>
      <c r="G465" s="19">
        <v>213</v>
      </c>
    </row>
    <row r="466" spans="2:7" x14ac:dyDescent="0.35">
      <c r="B466" s="17" t="s">
        <v>324</v>
      </c>
      <c r="C466" s="18" t="s">
        <v>562</v>
      </c>
      <c r="D466" s="23">
        <v>0.57358746303899999</v>
      </c>
      <c r="E466" s="23">
        <v>0.53607467398700004</v>
      </c>
      <c r="F466" s="23">
        <v>0.61054421249599999</v>
      </c>
      <c r="G466" s="19">
        <v>306</v>
      </c>
    </row>
    <row r="467" spans="2:7" x14ac:dyDescent="0.35">
      <c r="B467" s="17" t="s">
        <v>324</v>
      </c>
      <c r="C467" s="18" t="s">
        <v>563</v>
      </c>
      <c r="D467" s="23">
        <v>0.29407091547000003</v>
      </c>
      <c r="E467" s="23">
        <v>0.26083863179900002</v>
      </c>
      <c r="F467" s="23">
        <v>0.32883118084099999</v>
      </c>
      <c r="G467" s="19">
        <v>306</v>
      </c>
    </row>
    <row r="468" spans="2:7" x14ac:dyDescent="0.35">
      <c r="B468" s="17" t="s">
        <v>324</v>
      </c>
      <c r="C468" s="18" t="s">
        <v>596</v>
      </c>
      <c r="D468" s="23">
        <v>0.124319621188</v>
      </c>
      <c r="E468" s="23">
        <v>9.9296292416000007E-2</v>
      </c>
      <c r="F468" s="23">
        <v>0.15260591924799999</v>
      </c>
      <c r="G468" s="19">
        <v>306</v>
      </c>
    </row>
    <row r="469" spans="2:7" x14ac:dyDescent="0.35">
      <c r="B469" s="17" t="s">
        <v>324</v>
      </c>
      <c r="C469" s="18" t="s">
        <v>564</v>
      </c>
      <c r="D469" s="23">
        <v>5.5233373060000002E-3</v>
      </c>
      <c r="E469" s="23">
        <v>2.0796658229999998E-3</v>
      </c>
      <c r="F469" s="23">
        <v>1.1521305524E-2</v>
      </c>
      <c r="G469" s="19">
        <v>306</v>
      </c>
    </row>
    <row r="470" spans="2:7" x14ac:dyDescent="0.35">
      <c r="B470" s="17" t="s">
        <v>324</v>
      </c>
      <c r="C470" s="18" t="s">
        <v>565</v>
      </c>
      <c r="D470" s="23">
        <v>2.4986630159999999E-3</v>
      </c>
      <c r="E470" s="23">
        <v>5.7002685400000001E-4</v>
      </c>
      <c r="F470" s="23">
        <v>6.7305569589999996E-3</v>
      </c>
      <c r="G470" s="19">
        <v>306</v>
      </c>
    </row>
    <row r="471" spans="2:7" x14ac:dyDescent="0.35">
      <c r="B471" s="17" t="s">
        <v>325</v>
      </c>
      <c r="C471" s="18" t="s">
        <v>562</v>
      </c>
      <c r="D471" s="23">
        <v>0.36866414670499997</v>
      </c>
      <c r="E471" s="23">
        <v>0.32221102658299999</v>
      </c>
      <c r="F471" s="23">
        <v>0.41680128992900001</v>
      </c>
      <c r="G471" s="19">
        <v>303</v>
      </c>
    </row>
    <row r="472" spans="2:7" x14ac:dyDescent="0.35">
      <c r="B472" s="17" t="s">
        <v>325</v>
      </c>
      <c r="C472" s="18" t="s">
        <v>563</v>
      </c>
      <c r="D472" s="23">
        <v>0.38850958357299997</v>
      </c>
      <c r="E472" s="23">
        <v>0.34153368764000003</v>
      </c>
      <c r="F472" s="23">
        <v>0.43690945606699999</v>
      </c>
      <c r="G472" s="19">
        <v>303</v>
      </c>
    </row>
    <row r="473" spans="2:7" x14ac:dyDescent="0.35">
      <c r="B473" s="17" t="s">
        <v>325</v>
      </c>
      <c r="C473" s="18" t="s">
        <v>596</v>
      </c>
      <c r="D473" s="23">
        <v>0.192645110694</v>
      </c>
      <c r="E473" s="23">
        <v>0.15489327899800001</v>
      </c>
      <c r="F473" s="23">
        <v>0.23457859486999999</v>
      </c>
      <c r="G473" s="19">
        <v>303</v>
      </c>
    </row>
    <row r="474" spans="2:7" x14ac:dyDescent="0.35">
      <c r="B474" s="17" t="s">
        <v>325</v>
      </c>
      <c r="C474" s="18" t="s">
        <v>564</v>
      </c>
      <c r="D474" s="23">
        <v>4.7923029525000001E-2</v>
      </c>
      <c r="E474" s="23">
        <v>3.0597473935000001E-2</v>
      </c>
      <c r="F474" s="23">
        <v>7.0443398066000001E-2</v>
      </c>
      <c r="G474" s="19">
        <v>303</v>
      </c>
    </row>
    <row r="475" spans="2:7" x14ac:dyDescent="0.35">
      <c r="B475" s="17" t="s">
        <v>325</v>
      </c>
      <c r="C475" s="18" t="s">
        <v>565</v>
      </c>
      <c r="D475" s="23">
        <v>2.258129696E-3</v>
      </c>
      <c r="E475" s="23">
        <v>3.0523394399999999E-4</v>
      </c>
      <c r="F475" s="23">
        <v>7.5308019930000001E-3</v>
      </c>
      <c r="G475" s="19">
        <v>303</v>
      </c>
    </row>
    <row r="476" spans="2:7" x14ac:dyDescent="0.35">
      <c r="B476" s="17" t="s">
        <v>326</v>
      </c>
      <c r="C476" s="18" t="s">
        <v>562</v>
      </c>
      <c r="D476" s="23">
        <v>0.140512460827</v>
      </c>
      <c r="E476" s="23">
        <v>9.5269058594999997E-2</v>
      </c>
      <c r="F476" s="23">
        <v>0.195755695501</v>
      </c>
      <c r="G476" s="19">
        <v>276</v>
      </c>
    </row>
    <row r="477" spans="2:7" x14ac:dyDescent="0.35">
      <c r="B477" s="17" t="s">
        <v>326</v>
      </c>
      <c r="C477" s="18" t="s">
        <v>563</v>
      </c>
      <c r="D477" s="23">
        <v>0.25419421240700002</v>
      </c>
      <c r="E477" s="23">
        <v>0.19477613079700001</v>
      </c>
      <c r="F477" s="23">
        <v>0.320452473322</v>
      </c>
      <c r="G477" s="19">
        <v>276</v>
      </c>
    </row>
    <row r="478" spans="2:7" x14ac:dyDescent="0.35">
      <c r="B478" s="17" t="s">
        <v>326</v>
      </c>
      <c r="C478" s="18" t="s">
        <v>596</v>
      </c>
      <c r="D478" s="23">
        <v>0.43189600038600001</v>
      </c>
      <c r="E478" s="23">
        <v>0.35601056934699998</v>
      </c>
      <c r="F478" s="23">
        <v>0.50998498595099995</v>
      </c>
      <c r="G478" s="19">
        <v>276</v>
      </c>
    </row>
    <row r="479" spans="2:7" x14ac:dyDescent="0.35">
      <c r="B479" s="17" t="s">
        <v>326</v>
      </c>
      <c r="C479" s="18" t="s">
        <v>564</v>
      </c>
      <c r="D479" s="23">
        <v>8.2241593289999998E-2</v>
      </c>
      <c r="E479" s="23">
        <v>4.3874580189E-2</v>
      </c>
      <c r="F479" s="23">
        <v>0.13610814329500001</v>
      </c>
      <c r="G479" s="19">
        <v>276</v>
      </c>
    </row>
    <row r="480" spans="2:7" x14ac:dyDescent="0.35">
      <c r="B480" s="17" t="s">
        <v>326</v>
      </c>
      <c r="C480" s="18" t="s">
        <v>565</v>
      </c>
      <c r="D480" s="23">
        <v>9.1155733493000005E-2</v>
      </c>
      <c r="E480" s="23">
        <v>5.1083565855999997E-2</v>
      </c>
      <c r="F480" s="23">
        <v>0.14585841817199999</v>
      </c>
      <c r="G480" s="19">
        <v>276</v>
      </c>
    </row>
    <row r="481" spans="2:7" x14ac:dyDescent="0.35">
      <c r="B481" s="17" t="s">
        <v>327</v>
      </c>
      <c r="C481" s="18" t="s">
        <v>562</v>
      </c>
      <c r="D481" s="23">
        <v>0.27031990263200001</v>
      </c>
      <c r="E481" s="23">
        <v>0.222436558758</v>
      </c>
      <c r="F481" s="23">
        <v>0.32205908081500001</v>
      </c>
      <c r="G481" s="19">
        <v>278</v>
      </c>
    </row>
    <row r="482" spans="2:7" x14ac:dyDescent="0.35">
      <c r="B482" s="17" t="s">
        <v>327</v>
      </c>
      <c r="C482" s="18" t="s">
        <v>563</v>
      </c>
      <c r="D482" s="23">
        <v>0.39582085539200002</v>
      </c>
      <c r="E482" s="23">
        <v>0.34231990516499999</v>
      </c>
      <c r="F482" s="23">
        <v>0.451041056966</v>
      </c>
      <c r="G482" s="19">
        <v>278</v>
      </c>
    </row>
    <row r="483" spans="2:7" x14ac:dyDescent="0.35">
      <c r="B483" s="17" t="s">
        <v>327</v>
      </c>
      <c r="C483" s="18" t="s">
        <v>596</v>
      </c>
      <c r="D483" s="23">
        <v>0.20727127781400001</v>
      </c>
      <c r="E483" s="23">
        <v>0.16413718090599999</v>
      </c>
      <c r="F483" s="23">
        <v>0.255346884941</v>
      </c>
      <c r="G483" s="19">
        <v>278</v>
      </c>
    </row>
    <row r="484" spans="2:7" x14ac:dyDescent="0.35">
      <c r="B484" s="17" t="s">
        <v>327</v>
      </c>
      <c r="C484" s="18" t="s">
        <v>564</v>
      </c>
      <c r="D484" s="23">
        <v>8.2143038402999996E-2</v>
      </c>
      <c r="E484" s="23">
        <v>5.3666654419000002E-2</v>
      </c>
      <c r="F484" s="23">
        <v>0.118289281486</v>
      </c>
      <c r="G484" s="19">
        <v>278</v>
      </c>
    </row>
    <row r="485" spans="2:7" x14ac:dyDescent="0.35">
      <c r="B485" s="17" t="s">
        <v>327</v>
      </c>
      <c r="C485" s="18" t="s">
        <v>565</v>
      </c>
      <c r="D485" s="23">
        <v>4.4444925758999998E-2</v>
      </c>
      <c r="E485" s="23">
        <v>2.5331688817E-2</v>
      </c>
      <c r="F485" s="23">
        <v>7.0873161687000003E-2</v>
      </c>
      <c r="G485" s="19">
        <v>278</v>
      </c>
    </row>
    <row r="486" spans="2:7" x14ac:dyDescent="0.35">
      <c r="B486" s="17" t="s">
        <v>328</v>
      </c>
      <c r="C486" s="18" t="s">
        <v>562</v>
      </c>
      <c r="D486" s="23">
        <v>0.32387838277600001</v>
      </c>
      <c r="E486" s="23">
        <v>0.28512977106499998</v>
      </c>
      <c r="F486" s="23">
        <v>0.36430771114600002</v>
      </c>
      <c r="G486" s="19">
        <v>281</v>
      </c>
    </row>
    <row r="487" spans="2:7" x14ac:dyDescent="0.35">
      <c r="B487" s="17" t="s">
        <v>328</v>
      </c>
      <c r="C487" s="18" t="s">
        <v>563</v>
      </c>
      <c r="D487" s="23">
        <v>0.433153511055</v>
      </c>
      <c r="E487" s="23">
        <v>0.39231446614499998</v>
      </c>
      <c r="F487" s="23">
        <v>0.47460734962700002</v>
      </c>
      <c r="G487" s="19">
        <v>281</v>
      </c>
    </row>
    <row r="488" spans="2:7" x14ac:dyDescent="0.35">
      <c r="B488" s="17" t="s">
        <v>328</v>
      </c>
      <c r="C488" s="18" t="s">
        <v>596</v>
      </c>
      <c r="D488" s="23">
        <v>0.18842966829400001</v>
      </c>
      <c r="E488" s="23">
        <v>0.15877562506699999</v>
      </c>
      <c r="F488" s="23">
        <v>0.220685073259</v>
      </c>
      <c r="G488" s="19">
        <v>281</v>
      </c>
    </row>
    <row r="489" spans="2:7" x14ac:dyDescent="0.35">
      <c r="B489" s="17" t="s">
        <v>328</v>
      </c>
      <c r="C489" s="18" t="s">
        <v>564</v>
      </c>
      <c r="D489" s="23">
        <v>4.2658236543000001E-2</v>
      </c>
      <c r="E489" s="23">
        <v>2.5808190312999999E-2</v>
      </c>
      <c r="F489" s="23">
        <v>6.5240972708E-2</v>
      </c>
      <c r="G489" s="19">
        <v>281</v>
      </c>
    </row>
    <row r="490" spans="2:7" x14ac:dyDescent="0.35">
      <c r="B490" s="17" t="s">
        <v>328</v>
      </c>
      <c r="C490" s="18" t="s">
        <v>565</v>
      </c>
      <c r="D490" s="23">
        <v>1.1880201345999999E-2</v>
      </c>
      <c r="E490" s="23">
        <v>4.8594240950000003E-3</v>
      </c>
      <c r="F490" s="23">
        <v>2.3570527857E-2</v>
      </c>
      <c r="G490" s="19">
        <v>281</v>
      </c>
    </row>
    <row r="491" spans="2:7" x14ac:dyDescent="0.35">
      <c r="B491" s="17" t="s">
        <v>329</v>
      </c>
      <c r="C491" s="18" t="s">
        <v>562</v>
      </c>
      <c r="D491" s="23">
        <v>0.24489075507300001</v>
      </c>
      <c r="E491" s="23">
        <v>0.19245796261100001</v>
      </c>
      <c r="F491" s="23">
        <v>0.30294230655900001</v>
      </c>
      <c r="G491" s="19">
        <v>244</v>
      </c>
    </row>
    <row r="492" spans="2:7" x14ac:dyDescent="0.35">
      <c r="B492" s="17" t="s">
        <v>329</v>
      </c>
      <c r="C492" s="18" t="s">
        <v>563</v>
      </c>
      <c r="D492" s="23">
        <v>0.33148515792</v>
      </c>
      <c r="E492" s="23">
        <v>0.27604562078200001</v>
      </c>
      <c r="F492" s="23">
        <v>0.39023525798300002</v>
      </c>
      <c r="G492" s="19">
        <v>244</v>
      </c>
    </row>
    <row r="493" spans="2:7" x14ac:dyDescent="0.35">
      <c r="B493" s="17" t="s">
        <v>329</v>
      </c>
      <c r="C493" s="18" t="s">
        <v>596</v>
      </c>
      <c r="D493" s="23">
        <v>0.26672381491899999</v>
      </c>
      <c r="E493" s="23">
        <v>0.21486745611399999</v>
      </c>
      <c r="F493" s="23">
        <v>0.323256573499</v>
      </c>
      <c r="G493" s="19">
        <v>244</v>
      </c>
    </row>
    <row r="494" spans="2:7" x14ac:dyDescent="0.35">
      <c r="B494" s="17" t="s">
        <v>329</v>
      </c>
      <c r="C494" s="18" t="s">
        <v>564</v>
      </c>
      <c r="D494" s="23">
        <v>7.2710876356000001E-2</v>
      </c>
      <c r="E494" s="23">
        <v>4.2740556632E-2</v>
      </c>
      <c r="F494" s="23">
        <v>0.11300381927100001</v>
      </c>
      <c r="G494" s="19">
        <v>244</v>
      </c>
    </row>
    <row r="495" spans="2:7" x14ac:dyDescent="0.35">
      <c r="B495" s="17" t="s">
        <v>329</v>
      </c>
      <c r="C495" s="18" t="s">
        <v>565</v>
      </c>
      <c r="D495" s="23">
        <v>8.4189395732999994E-2</v>
      </c>
      <c r="E495" s="23">
        <v>5.2427346649999998E-2</v>
      </c>
      <c r="F495" s="23">
        <v>0.125467177791</v>
      </c>
      <c r="G495" s="19">
        <v>244</v>
      </c>
    </row>
    <row r="496" spans="2:7" x14ac:dyDescent="0.35">
      <c r="B496" s="17" t="s">
        <v>330</v>
      </c>
      <c r="C496" s="18" t="s">
        <v>562</v>
      </c>
      <c r="D496" s="23">
        <v>0.32509748680400002</v>
      </c>
      <c r="E496" s="23">
        <v>0.23983137272499999</v>
      </c>
      <c r="F496" s="23">
        <v>0.41893581114700001</v>
      </c>
      <c r="G496" s="19">
        <v>207</v>
      </c>
    </row>
    <row r="497" spans="2:7" x14ac:dyDescent="0.35">
      <c r="B497" s="17" t="s">
        <v>330</v>
      </c>
      <c r="C497" s="18" t="s">
        <v>563</v>
      </c>
      <c r="D497" s="23">
        <v>0.32220518003699999</v>
      </c>
      <c r="E497" s="23">
        <v>0.241031169382</v>
      </c>
      <c r="F497" s="23">
        <v>0.41128374724099998</v>
      </c>
      <c r="G497" s="19">
        <v>207</v>
      </c>
    </row>
    <row r="498" spans="2:7" x14ac:dyDescent="0.35">
      <c r="B498" s="17" t="s">
        <v>330</v>
      </c>
      <c r="C498" s="18" t="s">
        <v>596</v>
      </c>
      <c r="D498" s="23">
        <v>0.28231209107100003</v>
      </c>
      <c r="E498" s="23">
        <v>0.20479988128900001</v>
      </c>
      <c r="F498" s="23">
        <v>0.369588375458</v>
      </c>
      <c r="G498" s="19">
        <v>207</v>
      </c>
    </row>
    <row r="499" spans="2:7" x14ac:dyDescent="0.35">
      <c r="B499" s="17" t="s">
        <v>330</v>
      </c>
      <c r="C499" s="18" t="s">
        <v>564</v>
      </c>
      <c r="D499" s="23">
        <v>5.6892584183999999E-2</v>
      </c>
      <c r="E499" s="23">
        <v>2.275007024E-2</v>
      </c>
      <c r="F499" s="23">
        <v>0.11262653821</v>
      </c>
      <c r="G499" s="19">
        <v>207</v>
      </c>
    </row>
    <row r="500" spans="2:7" x14ac:dyDescent="0.35">
      <c r="B500" s="17" t="s">
        <v>330</v>
      </c>
      <c r="C500" s="18" t="s">
        <v>565</v>
      </c>
      <c r="D500" s="23">
        <v>1.3492657921E-2</v>
      </c>
      <c r="E500" s="23">
        <v>2.7684477960000001E-3</v>
      </c>
      <c r="F500" s="23">
        <v>3.7775554128000002E-2</v>
      </c>
      <c r="G500" s="19">
        <v>207</v>
      </c>
    </row>
    <row r="501" spans="2:7" x14ac:dyDescent="0.35">
      <c r="B501" s="17" t="s">
        <v>331</v>
      </c>
      <c r="C501" s="18" t="s">
        <v>562</v>
      </c>
      <c r="D501" s="23">
        <v>0.34205775097699997</v>
      </c>
      <c r="E501" s="23">
        <v>0.28408678230399997</v>
      </c>
      <c r="F501" s="23">
        <v>0.40336408500199999</v>
      </c>
      <c r="G501" s="19">
        <v>288</v>
      </c>
    </row>
    <row r="502" spans="2:7" x14ac:dyDescent="0.35">
      <c r="B502" s="17" t="s">
        <v>331</v>
      </c>
      <c r="C502" s="18" t="s">
        <v>563</v>
      </c>
      <c r="D502" s="23">
        <v>0.373646298968</v>
      </c>
      <c r="E502" s="23">
        <v>0.31647790523899999</v>
      </c>
      <c r="F502" s="23">
        <v>0.43327402449000002</v>
      </c>
      <c r="G502" s="19">
        <v>288</v>
      </c>
    </row>
    <row r="503" spans="2:7" x14ac:dyDescent="0.35">
      <c r="B503" s="17" t="s">
        <v>331</v>
      </c>
      <c r="C503" s="18" t="s">
        <v>596</v>
      </c>
      <c r="D503" s="23">
        <v>0.25009134576800002</v>
      </c>
      <c r="E503" s="23">
        <v>0.19964319159499999</v>
      </c>
      <c r="F503" s="23">
        <v>0.305524318819</v>
      </c>
      <c r="G503" s="19">
        <v>288</v>
      </c>
    </row>
    <row r="504" spans="2:7" x14ac:dyDescent="0.35">
      <c r="B504" s="17" t="s">
        <v>331</v>
      </c>
      <c r="C504" s="18" t="s">
        <v>564</v>
      </c>
      <c r="D504" s="23">
        <v>2.3856308813999999E-2</v>
      </c>
      <c r="E504" s="23">
        <v>9.9222962399999996E-3</v>
      </c>
      <c r="F504" s="23">
        <v>4.6694522629999999E-2</v>
      </c>
      <c r="G504" s="19">
        <v>288</v>
      </c>
    </row>
    <row r="505" spans="2:7" x14ac:dyDescent="0.35">
      <c r="B505" s="17" t="s">
        <v>331</v>
      </c>
      <c r="C505" s="18" t="s">
        <v>565</v>
      </c>
      <c r="D505" s="23">
        <v>1.0348295487E-2</v>
      </c>
      <c r="E505" s="23">
        <v>2.6464068340000002E-3</v>
      </c>
      <c r="F505" s="23">
        <v>2.6304165410999999E-2</v>
      </c>
      <c r="G505" s="19">
        <v>288</v>
      </c>
    </row>
    <row r="506" spans="2:7" x14ac:dyDescent="0.35">
      <c r="B506" s="17" t="s">
        <v>332</v>
      </c>
      <c r="C506" s="18" t="s">
        <v>562</v>
      </c>
      <c r="D506" s="23">
        <v>0.15470078900000001</v>
      </c>
      <c r="E506" s="23">
        <v>0.107983312878</v>
      </c>
      <c r="F506" s="23">
        <v>0.210685915571</v>
      </c>
      <c r="G506" s="19">
        <v>217</v>
      </c>
    </row>
    <row r="507" spans="2:7" x14ac:dyDescent="0.35">
      <c r="B507" s="17" t="s">
        <v>332</v>
      </c>
      <c r="C507" s="18" t="s">
        <v>563</v>
      </c>
      <c r="D507" s="23">
        <v>0.35969856663900002</v>
      </c>
      <c r="E507" s="23">
        <v>0.29359853737399999</v>
      </c>
      <c r="F507" s="23">
        <v>0.42956374732399999</v>
      </c>
      <c r="G507" s="19">
        <v>217</v>
      </c>
    </row>
    <row r="508" spans="2:7" x14ac:dyDescent="0.35">
      <c r="B508" s="17" t="s">
        <v>332</v>
      </c>
      <c r="C508" s="18" t="s">
        <v>596</v>
      </c>
      <c r="D508" s="23">
        <v>0.36557139147599998</v>
      </c>
      <c r="E508" s="23">
        <v>0.29960087496299997</v>
      </c>
      <c r="F508" s="23">
        <v>0.43509953423999997</v>
      </c>
      <c r="G508" s="19">
        <v>217</v>
      </c>
    </row>
    <row r="509" spans="2:7" x14ac:dyDescent="0.35">
      <c r="B509" s="17" t="s">
        <v>332</v>
      </c>
      <c r="C509" s="18" t="s">
        <v>564</v>
      </c>
      <c r="D509" s="23">
        <v>8.5862263139E-2</v>
      </c>
      <c r="E509" s="23">
        <v>5.1293889921999999E-2</v>
      </c>
      <c r="F509" s="23">
        <v>0.131705788234</v>
      </c>
      <c r="G509" s="19">
        <v>217</v>
      </c>
    </row>
    <row r="510" spans="2:7" x14ac:dyDescent="0.35">
      <c r="B510" s="17" t="s">
        <v>332</v>
      </c>
      <c r="C510" s="18" t="s">
        <v>565</v>
      </c>
      <c r="D510" s="23">
        <v>3.4166990744000002E-2</v>
      </c>
      <c r="E510" s="23">
        <v>1.4830787188000001E-2</v>
      </c>
      <c r="F510" s="23">
        <v>6.4998570283000004E-2</v>
      </c>
      <c r="G510" s="19">
        <v>217</v>
      </c>
    </row>
    <row r="511" spans="2:7" x14ac:dyDescent="0.35">
      <c r="B511" s="17" t="s">
        <v>333</v>
      </c>
      <c r="C511" s="18" t="s">
        <v>562</v>
      </c>
      <c r="D511" s="23">
        <v>0.19493118281300001</v>
      </c>
      <c r="E511" s="23">
        <v>0.103749174969</v>
      </c>
      <c r="F511" s="23">
        <v>0.31513318495800002</v>
      </c>
      <c r="G511" s="19">
        <v>77</v>
      </c>
    </row>
    <row r="512" spans="2:7" x14ac:dyDescent="0.35">
      <c r="B512" s="17" t="s">
        <v>333</v>
      </c>
      <c r="C512" s="18" t="s">
        <v>563</v>
      </c>
      <c r="D512" s="23">
        <v>0.34316712351599998</v>
      </c>
      <c r="E512" s="23">
        <v>0.224818748707</v>
      </c>
      <c r="F512" s="23">
        <v>0.47636036738999998</v>
      </c>
      <c r="G512" s="19">
        <v>77</v>
      </c>
    </row>
    <row r="513" spans="2:7" x14ac:dyDescent="0.35">
      <c r="B513" s="17" t="s">
        <v>333</v>
      </c>
      <c r="C513" s="18" t="s">
        <v>596</v>
      </c>
      <c r="D513" s="23">
        <v>0.36179261643400001</v>
      </c>
      <c r="E513" s="23">
        <v>0.242320765834</v>
      </c>
      <c r="F513" s="23">
        <v>0.494058385155</v>
      </c>
      <c r="G513" s="19">
        <v>77</v>
      </c>
    </row>
    <row r="514" spans="2:7" x14ac:dyDescent="0.35">
      <c r="B514" s="17" t="s">
        <v>333</v>
      </c>
      <c r="C514" s="18" t="s">
        <v>564</v>
      </c>
      <c r="D514" s="23">
        <v>7.9921461181999998E-2</v>
      </c>
      <c r="E514" s="23">
        <v>2.3608469425999999E-2</v>
      </c>
      <c r="F514" s="23">
        <v>0.182526038202</v>
      </c>
      <c r="G514" s="19">
        <v>77</v>
      </c>
    </row>
    <row r="515" spans="2:7" x14ac:dyDescent="0.35">
      <c r="B515" s="17" t="s">
        <v>333</v>
      </c>
      <c r="C515" s="18" t="s">
        <v>565</v>
      </c>
      <c r="D515" s="23">
        <v>2.0187616089999999E-2</v>
      </c>
      <c r="E515" s="23">
        <v>2.199050899E-3</v>
      </c>
      <c r="F515" s="23">
        <v>7.1139749793000001E-2</v>
      </c>
      <c r="G515" s="19">
        <v>77</v>
      </c>
    </row>
    <row r="516" spans="2:7" x14ac:dyDescent="0.35">
      <c r="B516" s="17" t="s">
        <v>334</v>
      </c>
      <c r="C516" s="18" t="s">
        <v>562</v>
      </c>
      <c r="D516" s="23">
        <v>0.421594406767</v>
      </c>
      <c r="E516" s="23">
        <v>0.380002095175</v>
      </c>
      <c r="F516" s="23">
        <v>0.46394211025799997</v>
      </c>
      <c r="G516" s="19">
        <v>324</v>
      </c>
    </row>
    <row r="517" spans="2:7" x14ac:dyDescent="0.35">
      <c r="B517" s="17" t="s">
        <v>334</v>
      </c>
      <c r="C517" s="18" t="s">
        <v>563</v>
      </c>
      <c r="D517" s="23">
        <v>0.38030520859200001</v>
      </c>
      <c r="E517" s="23">
        <v>0.339716086104</v>
      </c>
      <c r="F517" s="23">
        <v>0.42204201678199998</v>
      </c>
      <c r="G517" s="19">
        <v>324</v>
      </c>
    </row>
    <row r="518" spans="2:7" x14ac:dyDescent="0.35">
      <c r="B518" s="17" t="s">
        <v>334</v>
      </c>
      <c r="C518" s="18" t="s">
        <v>596</v>
      </c>
      <c r="D518" s="23">
        <v>0.142043602234</v>
      </c>
      <c r="E518" s="23">
        <v>0.114811926651</v>
      </c>
      <c r="F518" s="23">
        <v>0.172533271573</v>
      </c>
      <c r="G518" s="19">
        <v>324</v>
      </c>
    </row>
    <row r="519" spans="2:7" x14ac:dyDescent="0.35">
      <c r="B519" s="17" t="s">
        <v>334</v>
      </c>
      <c r="C519" s="18" t="s">
        <v>564</v>
      </c>
      <c r="D519" s="23">
        <v>4.7032739057999998E-2</v>
      </c>
      <c r="E519" s="23">
        <v>3.1544263479000002E-2</v>
      </c>
      <c r="F519" s="23">
        <v>6.6641532934000006E-2</v>
      </c>
      <c r="G519" s="19">
        <v>324</v>
      </c>
    </row>
    <row r="520" spans="2:7" x14ac:dyDescent="0.35">
      <c r="B520" s="17" t="s">
        <v>334</v>
      </c>
      <c r="C520" s="18" t="s">
        <v>565</v>
      </c>
      <c r="D520" s="23">
        <v>9.0240438640000007E-3</v>
      </c>
      <c r="E520" s="23">
        <v>3.2072707509999999E-3</v>
      </c>
      <c r="F520" s="23">
        <v>1.9415498074E-2</v>
      </c>
      <c r="G520" s="19">
        <v>324</v>
      </c>
    </row>
    <row r="521" spans="2:7" x14ac:dyDescent="0.35">
      <c r="B521" s="17" t="s">
        <v>335</v>
      </c>
      <c r="C521" s="18" t="s">
        <v>562</v>
      </c>
      <c r="D521" s="23">
        <v>0.45321689283</v>
      </c>
      <c r="E521" s="23">
        <v>0.41204281803699999</v>
      </c>
      <c r="F521" s="23">
        <v>0.49482247958600001</v>
      </c>
      <c r="G521" s="19">
        <v>338</v>
      </c>
    </row>
    <row r="522" spans="2:7" x14ac:dyDescent="0.35">
      <c r="B522" s="17" t="s">
        <v>335</v>
      </c>
      <c r="C522" s="18" t="s">
        <v>563</v>
      </c>
      <c r="D522" s="23">
        <v>0.329916672731</v>
      </c>
      <c r="E522" s="23">
        <v>0.29161275102400003</v>
      </c>
      <c r="F522" s="23">
        <v>0.36978870242400003</v>
      </c>
      <c r="G522" s="19">
        <v>338</v>
      </c>
    </row>
    <row r="523" spans="2:7" x14ac:dyDescent="0.35">
      <c r="B523" s="17" t="s">
        <v>335</v>
      </c>
      <c r="C523" s="18" t="s">
        <v>596</v>
      </c>
      <c r="D523" s="23">
        <v>0.18546118878500001</v>
      </c>
      <c r="E523" s="23">
        <v>0.155855426618</v>
      </c>
      <c r="F523" s="23">
        <v>0.21772144892799999</v>
      </c>
      <c r="G523" s="19">
        <v>338</v>
      </c>
    </row>
    <row r="524" spans="2:7" x14ac:dyDescent="0.35">
      <c r="B524" s="17" t="s">
        <v>335</v>
      </c>
      <c r="C524" s="18" t="s">
        <v>564</v>
      </c>
      <c r="D524" s="23">
        <v>2.015491053E-2</v>
      </c>
      <c r="E524" s="23">
        <v>1.0099021969E-2</v>
      </c>
      <c r="F524" s="23">
        <v>3.5194812965000002E-2</v>
      </c>
      <c r="G524" s="19">
        <v>338</v>
      </c>
    </row>
    <row r="525" spans="2:7" x14ac:dyDescent="0.35">
      <c r="B525" s="17" t="s">
        <v>335</v>
      </c>
      <c r="C525" s="18" t="s">
        <v>565</v>
      </c>
      <c r="D525" s="23">
        <v>1.1250335142E-2</v>
      </c>
      <c r="E525" s="23">
        <v>4.6675118649999996E-3</v>
      </c>
      <c r="F525" s="23">
        <v>2.2138621814999999E-2</v>
      </c>
      <c r="G525" s="19">
        <v>338</v>
      </c>
    </row>
    <row r="526" spans="2:7" x14ac:dyDescent="0.35">
      <c r="B526" s="17" t="s">
        <v>336</v>
      </c>
      <c r="C526" s="18" t="s">
        <v>562</v>
      </c>
      <c r="D526" s="23">
        <v>0.20305235683600001</v>
      </c>
      <c r="E526" s="23">
        <v>0.14193957674400001</v>
      </c>
      <c r="F526" s="23">
        <v>0.27500531852999999</v>
      </c>
      <c r="G526" s="19">
        <v>233</v>
      </c>
    </row>
    <row r="527" spans="2:7" x14ac:dyDescent="0.35">
      <c r="B527" s="17" t="s">
        <v>336</v>
      </c>
      <c r="C527" s="18" t="s">
        <v>563</v>
      </c>
      <c r="D527" s="23">
        <v>0.32560365169599997</v>
      </c>
      <c r="E527" s="23">
        <v>0.248390780669</v>
      </c>
      <c r="F527" s="23">
        <v>0.40973820039699999</v>
      </c>
      <c r="G527" s="19">
        <v>233</v>
      </c>
    </row>
    <row r="528" spans="2:7" x14ac:dyDescent="0.35">
      <c r="B528" s="17" t="s">
        <v>336</v>
      </c>
      <c r="C528" s="18" t="s">
        <v>596</v>
      </c>
      <c r="D528" s="23">
        <v>0.36226564877900003</v>
      </c>
      <c r="E528" s="23">
        <v>0.27991806013699999</v>
      </c>
      <c r="F528" s="23">
        <v>0.45041981620900001</v>
      </c>
      <c r="G528" s="19">
        <v>233</v>
      </c>
    </row>
    <row r="529" spans="2:7" x14ac:dyDescent="0.35">
      <c r="B529" s="17" t="s">
        <v>336</v>
      </c>
      <c r="C529" s="18" t="s">
        <v>564</v>
      </c>
      <c r="D529" s="23">
        <v>6.6286886165000003E-2</v>
      </c>
      <c r="E529" s="23">
        <v>3.2981585418000003E-2</v>
      </c>
      <c r="F529" s="23">
        <v>0.11506761175000001</v>
      </c>
      <c r="G529" s="19">
        <v>233</v>
      </c>
    </row>
    <row r="530" spans="2:7" x14ac:dyDescent="0.35">
      <c r="B530" s="17" t="s">
        <v>336</v>
      </c>
      <c r="C530" s="18" t="s">
        <v>565</v>
      </c>
      <c r="D530" s="23">
        <v>4.2791456631999999E-2</v>
      </c>
      <c r="E530" s="23">
        <v>1.4845619609999999E-2</v>
      </c>
      <c r="F530" s="23">
        <v>9.1954922324999994E-2</v>
      </c>
      <c r="G530" s="19">
        <v>233</v>
      </c>
    </row>
    <row r="531" spans="2:7" x14ac:dyDescent="0.35">
      <c r="B531" s="17" t="s">
        <v>337</v>
      </c>
      <c r="C531" s="18" t="s">
        <v>562</v>
      </c>
      <c r="D531" s="23">
        <v>0.27143474267099998</v>
      </c>
      <c r="E531" s="23">
        <v>0.22676992221100001</v>
      </c>
      <c r="F531" s="23">
        <v>0.31940755211600003</v>
      </c>
      <c r="G531" s="19">
        <v>267</v>
      </c>
    </row>
    <row r="532" spans="2:7" x14ac:dyDescent="0.35">
      <c r="B532" s="17" t="s">
        <v>337</v>
      </c>
      <c r="C532" s="18" t="s">
        <v>563</v>
      </c>
      <c r="D532" s="23">
        <v>0.34886375969799999</v>
      </c>
      <c r="E532" s="23">
        <v>0.30101522707200001</v>
      </c>
      <c r="F532" s="23">
        <v>0.39883665952199998</v>
      </c>
      <c r="G532" s="19">
        <v>267</v>
      </c>
    </row>
    <row r="533" spans="2:7" x14ac:dyDescent="0.35">
      <c r="B533" s="17" t="s">
        <v>337</v>
      </c>
      <c r="C533" s="18" t="s">
        <v>596</v>
      </c>
      <c r="D533" s="23">
        <v>0.32030606069200002</v>
      </c>
      <c r="E533" s="23">
        <v>0.27270154636600002</v>
      </c>
      <c r="F533" s="23">
        <v>0.37054662266100002</v>
      </c>
      <c r="G533" s="19">
        <v>267</v>
      </c>
    </row>
    <row r="534" spans="2:7" x14ac:dyDescent="0.35">
      <c r="B534" s="17" t="s">
        <v>337</v>
      </c>
      <c r="C534" s="18" t="s">
        <v>564</v>
      </c>
      <c r="D534" s="23">
        <v>4.9410200478000002E-2</v>
      </c>
      <c r="E534" s="23">
        <v>3.0573984086999999E-2</v>
      </c>
      <c r="F534" s="23">
        <v>7.4296326201000004E-2</v>
      </c>
      <c r="G534" s="19">
        <v>267</v>
      </c>
    </row>
    <row r="535" spans="2:7" x14ac:dyDescent="0.35">
      <c r="B535" s="17" t="s">
        <v>337</v>
      </c>
      <c r="C535" s="18" t="s">
        <v>565</v>
      </c>
      <c r="D535" s="23">
        <v>9.9852364719999996E-3</v>
      </c>
      <c r="E535" s="23">
        <v>3.5079281269999999E-3</v>
      </c>
      <c r="F535" s="23">
        <v>2.1613335152999999E-2</v>
      </c>
      <c r="G535" s="19">
        <v>267</v>
      </c>
    </row>
    <row r="536" spans="2:7" x14ac:dyDescent="0.35">
      <c r="B536" s="17" t="s">
        <v>338</v>
      </c>
      <c r="C536" s="18" t="s">
        <v>562</v>
      </c>
      <c r="D536" s="23">
        <v>0.22864920122599999</v>
      </c>
      <c r="E536" s="23">
        <v>0.17897967591899999</v>
      </c>
      <c r="F536" s="23">
        <v>0.28397728196900002</v>
      </c>
      <c r="G536" s="19">
        <v>250</v>
      </c>
    </row>
    <row r="537" spans="2:7" x14ac:dyDescent="0.35">
      <c r="B537" s="17" t="s">
        <v>338</v>
      </c>
      <c r="C537" s="18" t="s">
        <v>563</v>
      </c>
      <c r="D537" s="23">
        <v>0.346290578244</v>
      </c>
      <c r="E537" s="23">
        <v>0.28738228907199997</v>
      </c>
      <c r="F537" s="23">
        <v>0.40852754928500001</v>
      </c>
      <c r="G537" s="19">
        <v>250</v>
      </c>
    </row>
    <row r="538" spans="2:7" x14ac:dyDescent="0.35">
      <c r="B538" s="17" t="s">
        <v>338</v>
      </c>
      <c r="C538" s="18" t="s">
        <v>596</v>
      </c>
      <c r="D538" s="23">
        <v>0.30375764028899999</v>
      </c>
      <c r="E538" s="23">
        <v>0.24894286739499999</v>
      </c>
      <c r="F538" s="23">
        <v>0.36257220421899999</v>
      </c>
      <c r="G538" s="19">
        <v>250</v>
      </c>
    </row>
    <row r="539" spans="2:7" x14ac:dyDescent="0.35">
      <c r="B539" s="17" t="s">
        <v>338</v>
      </c>
      <c r="C539" s="18" t="s">
        <v>564</v>
      </c>
      <c r="D539" s="23">
        <v>7.3647396227000006E-2</v>
      </c>
      <c r="E539" s="23">
        <v>4.4193711970000001E-2</v>
      </c>
      <c r="F539" s="23">
        <v>0.11281838409100001</v>
      </c>
      <c r="G539" s="19">
        <v>250</v>
      </c>
    </row>
    <row r="540" spans="2:7" x14ac:dyDescent="0.35">
      <c r="B540" s="17" t="s">
        <v>338</v>
      </c>
      <c r="C540" s="18" t="s">
        <v>565</v>
      </c>
      <c r="D540" s="23">
        <v>4.7655184922999999E-2</v>
      </c>
      <c r="E540" s="23">
        <v>2.606650726E-2</v>
      </c>
      <c r="F540" s="23">
        <v>7.8100277265999996E-2</v>
      </c>
      <c r="G540" s="19">
        <v>250</v>
      </c>
    </row>
    <row r="541" spans="2:7" x14ac:dyDescent="0.35">
      <c r="B541" s="17" t="s">
        <v>339</v>
      </c>
      <c r="C541" s="18" t="s">
        <v>562</v>
      </c>
      <c r="D541" s="23">
        <v>0.262171635126</v>
      </c>
      <c r="E541" s="23">
        <v>0.22166488846900001</v>
      </c>
      <c r="F541" s="23">
        <v>0.305564758725</v>
      </c>
      <c r="G541" s="19">
        <v>280</v>
      </c>
    </row>
    <row r="542" spans="2:7" x14ac:dyDescent="0.35">
      <c r="B542" s="17" t="s">
        <v>339</v>
      </c>
      <c r="C542" s="18" t="s">
        <v>563</v>
      </c>
      <c r="D542" s="23">
        <v>0.33387070316799999</v>
      </c>
      <c r="E542" s="23">
        <v>0.28767500830100001</v>
      </c>
      <c r="F542" s="23">
        <v>0.38229732586800003</v>
      </c>
      <c r="G542" s="19">
        <v>280</v>
      </c>
    </row>
    <row r="543" spans="2:7" x14ac:dyDescent="0.35">
      <c r="B543" s="17" t="s">
        <v>339</v>
      </c>
      <c r="C543" s="18" t="s">
        <v>596</v>
      </c>
      <c r="D543" s="23">
        <v>0.28601608998799999</v>
      </c>
      <c r="E543" s="23">
        <v>0.24185897557200001</v>
      </c>
      <c r="F543" s="23">
        <v>0.33308117684799998</v>
      </c>
      <c r="G543" s="19">
        <v>280</v>
      </c>
    </row>
    <row r="544" spans="2:7" x14ac:dyDescent="0.35">
      <c r="B544" s="17" t="s">
        <v>339</v>
      </c>
      <c r="C544" s="18" t="s">
        <v>564</v>
      </c>
      <c r="D544" s="23">
        <v>7.9884296369999996E-2</v>
      </c>
      <c r="E544" s="23">
        <v>5.4157326019000002E-2</v>
      </c>
      <c r="F544" s="23">
        <v>0.111935927822</v>
      </c>
      <c r="G544" s="19">
        <v>280</v>
      </c>
    </row>
    <row r="545" spans="2:7" x14ac:dyDescent="0.35">
      <c r="B545" s="17" t="s">
        <v>339</v>
      </c>
      <c r="C545" s="18" t="s">
        <v>565</v>
      </c>
      <c r="D545" s="23">
        <v>3.8057275348999997E-2</v>
      </c>
      <c r="E545" s="23">
        <v>2.067268983E-2</v>
      </c>
      <c r="F545" s="23">
        <v>6.2771449458999998E-2</v>
      </c>
      <c r="G545" s="19">
        <v>280</v>
      </c>
    </row>
    <row r="546" spans="2:7" x14ac:dyDescent="0.35">
      <c r="B546" s="17" t="s">
        <v>340</v>
      </c>
      <c r="C546" s="18" t="s">
        <v>562</v>
      </c>
      <c r="D546" s="23">
        <v>0.194477896294</v>
      </c>
      <c r="E546" s="23">
        <v>0.15059495172099999</v>
      </c>
      <c r="F546" s="23">
        <v>0.24403755999900001</v>
      </c>
      <c r="G546" s="19">
        <v>249</v>
      </c>
    </row>
    <row r="547" spans="2:7" x14ac:dyDescent="0.35">
      <c r="B547" s="17" t="s">
        <v>340</v>
      </c>
      <c r="C547" s="18" t="s">
        <v>563</v>
      </c>
      <c r="D547" s="23">
        <v>0.28722404159800002</v>
      </c>
      <c r="E547" s="23">
        <v>0.238381702827</v>
      </c>
      <c r="F547" s="23">
        <v>0.33962121562499997</v>
      </c>
      <c r="G547" s="19">
        <v>249</v>
      </c>
    </row>
    <row r="548" spans="2:7" x14ac:dyDescent="0.35">
      <c r="B548" s="17" t="s">
        <v>340</v>
      </c>
      <c r="C548" s="18" t="s">
        <v>596</v>
      </c>
      <c r="D548" s="23">
        <v>0.38463269111600001</v>
      </c>
      <c r="E548" s="23">
        <v>0.32959503986499999</v>
      </c>
      <c r="F548" s="23">
        <v>0.44171685213400003</v>
      </c>
      <c r="G548" s="19">
        <v>249</v>
      </c>
    </row>
    <row r="549" spans="2:7" x14ac:dyDescent="0.35">
      <c r="B549" s="17" t="s">
        <v>340</v>
      </c>
      <c r="C549" s="18" t="s">
        <v>564</v>
      </c>
      <c r="D549" s="23">
        <v>5.2023723590000001E-2</v>
      </c>
      <c r="E549" s="23">
        <v>3.1279720598999999E-2</v>
      </c>
      <c r="F549" s="23">
        <v>7.9823759713E-2</v>
      </c>
      <c r="G549" s="19">
        <v>249</v>
      </c>
    </row>
    <row r="550" spans="2:7" x14ac:dyDescent="0.35">
      <c r="B550" s="17" t="s">
        <v>340</v>
      </c>
      <c r="C550" s="18" t="s">
        <v>565</v>
      </c>
      <c r="D550" s="23">
        <v>8.1641648203999995E-2</v>
      </c>
      <c r="E550" s="23">
        <v>5.1359437979E-2</v>
      </c>
      <c r="F550" s="23">
        <v>0.120834065643</v>
      </c>
      <c r="G550" s="19">
        <v>249</v>
      </c>
    </row>
    <row r="551" spans="2:7" x14ac:dyDescent="0.35">
      <c r="B551" s="17" t="s">
        <v>341</v>
      </c>
      <c r="C551" s="18" t="s">
        <v>562</v>
      </c>
      <c r="D551" s="23">
        <v>0.306617539612</v>
      </c>
      <c r="E551" s="23">
        <v>0.25765583700400002</v>
      </c>
      <c r="F551" s="23">
        <v>0.35867749989100001</v>
      </c>
      <c r="G551" s="19">
        <v>290</v>
      </c>
    </row>
    <row r="552" spans="2:7" x14ac:dyDescent="0.35">
      <c r="B552" s="17" t="s">
        <v>341</v>
      </c>
      <c r="C552" s="18" t="s">
        <v>563</v>
      </c>
      <c r="D552" s="23">
        <v>0.29578490076800001</v>
      </c>
      <c r="E552" s="23">
        <v>0.249076394132</v>
      </c>
      <c r="F552" s="23">
        <v>0.34553746835999999</v>
      </c>
      <c r="G552" s="19">
        <v>290</v>
      </c>
    </row>
    <row r="553" spans="2:7" x14ac:dyDescent="0.35">
      <c r="B553" s="17" t="s">
        <v>341</v>
      </c>
      <c r="C553" s="18" t="s">
        <v>596</v>
      </c>
      <c r="D553" s="23">
        <v>0.31257534934999998</v>
      </c>
      <c r="E553" s="23">
        <v>0.26256810389899998</v>
      </c>
      <c r="F553" s="23">
        <v>0.36567857590300001</v>
      </c>
      <c r="G553" s="19">
        <v>290</v>
      </c>
    </row>
    <row r="554" spans="2:7" x14ac:dyDescent="0.35">
      <c r="B554" s="17" t="s">
        <v>341</v>
      </c>
      <c r="C554" s="18" t="s">
        <v>564</v>
      </c>
      <c r="D554" s="23">
        <v>6.6320399998000004E-2</v>
      </c>
      <c r="E554" s="23">
        <v>4.2154953903000003E-2</v>
      </c>
      <c r="F554" s="23">
        <v>9.7604158375E-2</v>
      </c>
      <c r="G554" s="19">
        <v>290</v>
      </c>
    </row>
    <row r="555" spans="2:7" x14ac:dyDescent="0.35">
      <c r="B555" s="17" t="s">
        <v>341</v>
      </c>
      <c r="C555" s="18" t="s">
        <v>565</v>
      </c>
      <c r="D555" s="23">
        <v>1.8701810281E-2</v>
      </c>
      <c r="E555" s="23">
        <v>9.3436607649999993E-3</v>
      </c>
      <c r="F555" s="23">
        <v>3.2728326617000002E-2</v>
      </c>
      <c r="G555" s="19">
        <v>290</v>
      </c>
    </row>
    <row r="556" spans="2:7" x14ac:dyDescent="0.35">
      <c r="B556" s="17" t="s">
        <v>342</v>
      </c>
      <c r="C556" s="18" t="s">
        <v>562</v>
      </c>
      <c r="D556" s="23">
        <v>0.26314311868099999</v>
      </c>
      <c r="E556" s="23">
        <v>0.18499361329200001</v>
      </c>
      <c r="F556" s="23">
        <v>0.35280879147799998</v>
      </c>
      <c r="G556" s="19">
        <v>213</v>
      </c>
    </row>
    <row r="557" spans="2:7" x14ac:dyDescent="0.35">
      <c r="B557" s="17" t="s">
        <v>342</v>
      </c>
      <c r="C557" s="18" t="s">
        <v>563</v>
      </c>
      <c r="D557" s="23">
        <v>0.33607927888400002</v>
      </c>
      <c r="E557" s="23">
        <v>0.252494066721</v>
      </c>
      <c r="F557" s="23">
        <v>0.42717812427200003</v>
      </c>
      <c r="G557" s="19">
        <v>213</v>
      </c>
    </row>
    <row r="558" spans="2:7" x14ac:dyDescent="0.35">
      <c r="B558" s="17" t="s">
        <v>342</v>
      </c>
      <c r="C558" s="18" t="s">
        <v>596</v>
      </c>
      <c r="D558" s="23">
        <v>0.27829293377600001</v>
      </c>
      <c r="E558" s="23">
        <v>0.19579567905100001</v>
      </c>
      <c r="F558" s="23">
        <v>0.37230651616299998</v>
      </c>
      <c r="G558" s="19">
        <v>213</v>
      </c>
    </row>
    <row r="559" spans="2:7" x14ac:dyDescent="0.35">
      <c r="B559" s="17" t="s">
        <v>342</v>
      </c>
      <c r="C559" s="18" t="s">
        <v>564</v>
      </c>
      <c r="D559" s="23">
        <v>9.4222773401000007E-2</v>
      </c>
      <c r="E559" s="23">
        <v>4.5470132124000001E-2</v>
      </c>
      <c r="F559" s="23">
        <v>0.16550473771099999</v>
      </c>
      <c r="G559" s="19">
        <v>213</v>
      </c>
    </row>
    <row r="560" spans="2:7" x14ac:dyDescent="0.35">
      <c r="B560" s="17" t="s">
        <v>342</v>
      </c>
      <c r="C560" s="18" t="s">
        <v>565</v>
      </c>
      <c r="D560" s="23">
        <v>2.8261896222999999E-2</v>
      </c>
      <c r="E560" s="23">
        <v>8.2497967209999995E-3</v>
      </c>
      <c r="F560" s="23">
        <v>6.6745574815E-2</v>
      </c>
      <c r="G560" s="19">
        <v>213</v>
      </c>
    </row>
    <row r="561" spans="2:7" x14ac:dyDescent="0.35">
      <c r="B561" s="17" t="s">
        <v>343</v>
      </c>
      <c r="C561" s="18" t="s">
        <v>562</v>
      </c>
      <c r="D561" s="23">
        <v>0.35170741261900001</v>
      </c>
      <c r="E561" s="23">
        <v>0.29689109842799999</v>
      </c>
      <c r="F561" s="23">
        <v>0.40926671413999999</v>
      </c>
      <c r="G561" s="19">
        <v>263</v>
      </c>
    </row>
    <row r="562" spans="2:7" x14ac:dyDescent="0.35">
      <c r="B562" s="17" t="s">
        <v>343</v>
      </c>
      <c r="C562" s="18" t="s">
        <v>563</v>
      </c>
      <c r="D562" s="23">
        <v>0.35785289895299999</v>
      </c>
      <c r="E562" s="23">
        <v>0.30489626202699999</v>
      </c>
      <c r="F562" s="23">
        <v>0.413233008239</v>
      </c>
      <c r="G562" s="19">
        <v>263</v>
      </c>
    </row>
    <row r="563" spans="2:7" x14ac:dyDescent="0.35">
      <c r="B563" s="17" t="s">
        <v>343</v>
      </c>
      <c r="C563" s="18" t="s">
        <v>596</v>
      </c>
      <c r="D563" s="23">
        <v>0.24900143857199999</v>
      </c>
      <c r="E563" s="23">
        <v>0.199740140604</v>
      </c>
      <c r="F563" s="23">
        <v>0.30304097109700001</v>
      </c>
      <c r="G563" s="19">
        <v>263</v>
      </c>
    </row>
    <row r="564" spans="2:7" x14ac:dyDescent="0.35">
      <c r="B564" s="17" t="s">
        <v>343</v>
      </c>
      <c r="C564" s="18" t="s">
        <v>564</v>
      </c>
      <c r="D564" s="23">
        <v>4.1438249856000003E-2</v>
      </c>
      <c r="E564" s="23">
        <v>2.2031435368000001E-2</v>
      </c>
      <c r="F564" s="23">
        <v>6.9293312272999993E-2</v>
      </c>
      <c r="G564" s="19">
        <v>263</v>
      </c>
    </row>
    <row r="565" spans="2:7" x14ac:dyDescent="0.35">
      <c r="B565" s="17" t="s">
        <v>344</v>
      </c>
      <c r="C565" s="18" t="s">
        <v>562</v>
      </c>
      <c r="D565" s="23">
        <v>0.33698979847799998</v>
      </c>
      <c r="E565" s="23">
        <v>0.24072306544800001</v>
      </c>
      <c r="F565" s="23">
        <v>0.443310252583</v>
      </c>
      <c r="G565" s="19">
        <v>164</v>
      </c>
    </row>
    <row r="566" spans="2:7" x14ac:dyDescent="0.35">
      <c r="B566" s="17" t="s">
        <v>344</v>
      </c>
      <c r="C566" s="18" t="s">
        <v>563</v>
      </c>
      <c r="D566" s="23">
        <v>0.41666850883099998</v>
      </c>
      <c r="E566" s="23">
        <v>0.31327177666700001</v>
      </c>
      <c r="F566" s="23">
        <v>0.52524665111400004</v>
      </c>
      <c r="G566" s="19">
        <v>164</v>
      </c>
    </row>
    <row r="567" spans="2:7" x14ac:dyDescent="0.35">
      <c r="B567" s="17" t="s">
        <v>344</v>
      </c>
      <c r="C567" s="18" t="s">
        <v>596</v>
      </c>
      <c r="D567" s="23">
        <v>0.152850893076</v>
      </c>
      <c r="E567" s="23">
        <v>8.8118212767999998E-2</v>
      </c>
      <c r="F567" s="23">
        <v>0.23746101707799999</v>
      </c>
      <c r="G567" s="19">
        <v>164</v>
      </c>
    </row>
    <row r="568" spans="2:7" x14ac:dyDescent="0.35">
      <c r="B568" s="17" t="s">
        <v>344</v>
      </c>
      <c r="C568" s="18" t="s">
        <v>564</v>
      </c>
      <c r="D568" s="23">
        <v>5.3488463059999998E-2</v>
      </c>
      <c r="E568" s="23">
        <v>1.7586714616000001E-2</v>
      </c>
      <c r="F568" s="23">
        <v>0.117580314309</v>
      </c>
      <c r="G568" s="19">
        <v>164</v>
      </c>
    </row>
    <row r="569" spans="2:7" x14ac:dyDescent="0.35">
      <c r="B569" s="17" t="s">
        <v>344</v>
      </c>
      <c r="C569" s="18" t="s">
        <v>565</v>
      </c>
      <c r="D569" s="23">
        <v>4.0002336784000003E-2</v>
      </c>
      <c r="E569" s="23">
        <v>1.3040431934999999E-2</v>
      </c>
      <c r="F569" s="23">
        <v>8.8890152321000004E-2</v>
      </c>
      <c r="G569" s="19">
        <v>164</v>
      </c>
    </row>
    <row r="570" spans="2:7" x14ac:dyDescent="0.35">
      <c r="B570" s="17" t="s">
        <v>345</v>
      </c>
      <c r="C570" s="18" t="s">
        <v>562</v>
      </c>
      <c r="D570" s="23">
        <v>0.17095682315999999</v>
      </c>
      <c r="E570" s="23">
        <v>0.12743801686100001</v>
      </c>
      <c r="F570" s="23">
        <v>0.22128634710600001</v>
      </c>
      <c r="G570" s="19">
        <v>241</v>
      </c>
    </row>
    <row r="571" spans="2:7" x14ac:dyDescent="0.35">
      <c r="B571" s="17" t="s">
        <v>345</v>
      </c>
      <c r="C571" s="18" t="s">
        <v>563</v>
      </c>
      <c r="D571" s="23">
        <v>0.39952596575400001</v>
      </c>
      <c r="E571" s="23">
        <v>0.33568656007300002</v>
      </c>
      <c r="F571" s="23">
        <v>0.46573211502200001</v>
      </c>
      <c r="G571" s="19">
        <v>241</v>
      </c>
    </row>
    <row r="572" spans="2:7" x14ac:dyDescent="0.35">
      <c r="B572" s="17" t="s">
        <v>345</v>
      </c>
      <c r="C572" s="18" t="s">
        <v>596</v>
      </c>
      <c r="D572" s="23">
        <v>0.30793831484200002</v>
      </c>
      <c r="E572" s="23">
        <v>0.24939875933</v>
      </c>
      <c r="F572" s="23">
        <v>0.370922816494</v>
      </c>
      <c r="G572" s="19">
        <v>241</v>
      </c>
    </row>
    <row r="573" spans="2:7" x14ac:dyDescent="0.35">
      <c r="B573" s="17" t="s">
        <v>345</v>
      </c>
      <c r="C573" s="18" t="s">
        <v>564</v>
      </c>
      <c r="D573" s="23">
        <v>9.3164509142999993E-2</v>
      </c>
      <c r="E573" s="23">
        <v>5.7238031564000001E-2</v>
      </c>
      <c r="F573" s="23">
        <v>0.14000527610800001</v>
      </c>
      <c r="G573" s="19">
        <v>241</v>
      </c>
    </row>
    <row r="574" spans="2:7" x14ac:dyDescent="0.35">
      <c r="B574" s="17" t="s">
        <v>345</v>
      </c>
      <c r="C574" s="18" t="s">
        <v>565</v>
      </c>
      <c r="D574" s="23">
        <v>2.8414387100999999E-2</v>
      </c>
      <c r="E574" s="23">
        <v>1.0805860523E-2</v>
      </c>
      <c r="F574" s="23">
        <v>5.8446036037E-2</v>
      </c>
      <c r="G574" s="19">
        <v>241</v>
      </c>
    </row>
    <row r="575" spans="2:7" x14ac:dyDescent="0.35">
      <c r="B575" s="17" t="s">
        <v>346</v>
      </c>
      <c r="C575" s="18" t="s">
        <v>562</v>
      </c>
      <c r="D575" s="23">
        <v>0.54771725206199995</v>
      </c>
      <c r="E575" s="23">
        <v>0.49613341443100001</v>
      </c>
      <c r="F575" s="23">
        <v>0.59862573894899995</v>
      </c>
      <c r="G575" s="19">
        <v>304</v>
      </c>
    </row>
    <row r="576" spans="2:7" x14ac:dyDescent="0.35">
      <c r="B576" s="17" t="s">
        <v>346</v>
      </c>
      <c r="C576" s="18" t="s">
        <v>563</v>
      </c>
      <c r="D576" s="23">
        <v>0.27207076753100001</v>
      </c>
      <c r="E576" s="23">
        <v>0.22799817199899999</v>
      </c>
      <c r="F576" s="23">
        <v>0.31934695789200002</v>
      </c>
      <c r="G576" s="19">
        <v>304</v>
      </c>
    </row>
    <row r="577" spans="2:7" x14ac:dyDescent="0.35">
      <c r="B577" s="17" t="s">
        <v>346</v>
      </c>
      <c r="C577" s="18" t="s">
        <v>596</v>
      </c>
      <c r="D577" s="23">
        <v>0.156238698441</v>
      </c>
      <c r="E577" s="23">
        <v>0.120035008074</v>
      </c>
      <c r="F577" s="23">
        <v>0.19767702278800001</v>
      </c>
      <c r="G577" s="19">
        <v>304</v>
      </c>
    </row>
    <row r="578" spans="2:7" x14ac:dyDescent="0.35">
      <c r="B578" s="17" t="s">
        <v>346</v>
      </c>
      <c r="C578" s="18" t="s">
        <v>564</v>
      </c>
      <c r="D578" s="23">
        <v>7.0854897269999996E-3</v>
      </c>
      <c r="E578" s="23">
        <v>2.385023424E-3</v>
      </c>
      <c r="F578" s="23">
        <v>1.5717850900999999E-2</v>
      </c>
      <c r="G578" s="19">
        <v>304</v>
      </c>
    </row>
    <row r="579" spans="2:7" x14ac:dyDescent="0.35">
      <c r="B579" s="17" t="s">
        <v>346</v>
      </c>
      <c r="C579" s="18" t="s">
        <v>565</v>
      </c>
      <c r="D579" s="23">
        <v>1.6887792121E-2</v>
      </c>
      <c r="E579" s="23">
        <v>5.2373721349999996E-3</v>
      </c>
      <c r="F579" s="23">
        <v>3.8913074255999998E-2</v>
      </c>
      <c r="G579" s="19">
        <v>304</v>
      </c>
    </row>
    <row r="580" spans="2:7" x14ac:dyDescent="0.35">
      <c r="B580" s="17" t="s">
        <v>347</v>
      </c>
      <c r="C580" s="18" t="s">
        <v>562</v>
      </c>
      <c r="D580" s="23">
        <v>0.28479181548799998</v>
      </c>
      <c r="E580" s="23">
        <v>0.210595925815</v>
      </c>
      <c r="F580" s="23">
        <v>0.36771446036299998</v>
      </c>
      <c r="G580" s="19">
        <v>177</v>
      </c>
    </row>
    <row r="581" spans="2:7" x14ac:dyDescent="0.35">
      <c r="B581" s="17" t="s">
        <v>347</v>
      </c>
      <c r="C581" s="18" t="s">
        <v>563</v>
      </c>
      <c r="D581" s="23">
        <v>0.386051948669</v>
      </c>
      <c r="E581" s="23">
        <v>0.30032496273800002</v>
      </c>
      <c r="F581" s="23">
        <v>0.47679886148400002</v>
      </c>
      <c r="G581" s="19">
        <v>177</v>
      </c>
    </row>
    <row r="582" spans="2:7" x14ac:dyDescent="0.35">
      <c r="B582" s="17" t="s">
        <v>347</v>
      </c>
      <c r="C582" s="18" t="s">
        <v>596</v>
      </c>
      <c r="D582" s="23">
        <v>0.23380084221</v>
      </c>
      <c r="E582" s="23">
        <v>0.162841785795</v>
      </c>
      <c r="F582" s="23">
        <v>0.31647913311300002</v>
      </c>
      <c r="G582" s="19">
        <v>177</v>
      </c>
    </row>
    <row r="583" spans="2:7" x14ac:dyDescent="0.35">
      <c r="B583" s="17" t="s">
        <v>347</v>
      </c>
      <c r="C583" s="18" t="s">
        <v>564</v>
      </c>
      <c r="D583" s="23">
        <v>7.2592662281000003E-2</v>
      </c>
      <c r="E583" s="23">
        <v>3.0443767585E-2</v>
      </c>
      <c r="F583" s="23">
        <v>0.13918737901200001</v>
      </c>
      <c r="G583" s="19">
        <v>177</v>
      </c>
    </row>
    <row r="584" spans="2:7" x14ac:dyDescent="0.35">
      <c r="B584" s="17" t="s">
        <v>347</v>
      </c>
      <c r="C584" s="18" t="s">
        <v>565</v>
      </c>
      <c r="D584" s="23">
        <v>2.2762731391000001E-2</v>
      </c>
      <c r="E584" s="23">
        <v>3.73570211E-3</v>
      </c>
      <c r="F584" s="23">
        <v>6.9205003533999998E-2</v>
      </c>
      <c r="G584" s="19">
        <v>177</v>
      </c>
    </row>
    <row r="585" spans="2:7" x14ac:dyDescent="0.35">
      <c r="B585" s="17" t="s">
        <v>348</v>
      </c>
      <c r="C585" s="18" t="s">
        <v>562</v>
      </c>
      <c r="D585" s="23">
        <v>0.44022451262000001</v>
      </c>
      <c r="E585" s="23">
        <v>0.39304898245499997</v>
      </c>
      <c r="F585" s="23">
        <v>0.48813176240900003</v>
      </c>
      <c r="G585" s="19">
        <v>294</v>
      </c>
    </row>
    <row r="586" spans="2:7" x14ac:dyDescent="0.35">
      <c r="B586" s="17" t="s">
        <v>348</v>
      </c>
      <c r="C586" s="18" t="s">
        <v>563</v>
      </c>
      <c r="D586" s="23">
        <v>0.397914510675</v>
      </c>
      <c r="E586" s="23">
        <v>0.351778333203</v>
      </c>
      <c r="F586" s="23">
        <v>0.44529399085999999</v>
      </c>
      <c r="G586" s="19">
        <v>294</v>
      </c>
    </row>
    <row r="587" spans="2:7" x14ac:dyDescent="0.35">
      <c r="B587" s="17" t="s">
        <v>348</v>
      </c>
      <c r="C587" s="18" t="s">
        <v>596</v>
      </c>
      <c r="D587" s="23">
        <v>0.140024085061</v>
      </c>
      <c r="E587" s="23">
        <v>0.10845782709399999</v>
      </c>
      <c r="F587" s="23">
        <v>0.17615048011000001</v>
      </c>
      <c r="G587" s="19">
        <v>294</v>
      </c>
    </row>
    <row r="588" spans="2:7" x14ac:dyDescent="0.35">
      <c r="B588" s="17" t="s">
        <v>348</v>
      </c>
      <c r="C588" s="18" t="s">
        <v>564</v>
      </c>
      <c r="D588" s="23">
        <v>8.1157361460000004E-3</v>
      </c>
      <c r="E588" s="23">
        <v>1.1075211259999999E-3</v>
      </c>
      <c r="F588" s="23">
        <v>2.6785212525000001E-2</v>
      </c>
      <c r="G588" s="19">
        <v>294</v>
      </c>
    </row>
    <row r="589" spans="2:7" x14ac:dyDescent="0.35">
      <c r="B589" s="17" t="s">
        <v>348</v>
      </c>
      <c r="C589" s="18" t="s">
        <v>565</v>
      </c>
      <c r="D589" s="23">
        <v>1.3721157039999999E-2</v>
      </c>
      <c r="E589" s="23">
        <v>4.8890331090000001E-3</v>
      </c>
      <c r="F589" s="23">
        <v>2.9425155490999999E-2</v>
      </c>
      <c r="G589" s="19">
        <v>294</v>
      </c>
    </row>
    <row r="590" spans="2:7" x14ac:dyDescent="0.35">
      <c r="B590" s="17" t="s">
        <v>349</v>
      </c>
      <c r="C590" s="18" t="s">
        <v>562</v>
      </c>
      <c r="D590" s="23">
        <v>0.198177463404</v>
      </c>
      <c r="E590" s="23">
        <v>0.13112209983600001</v>
      </c>
      <c r="F590" s="23">
        <v>0.27911779911200002</v>
      </c>
      <c r="G590" s="19">
        <v>195</v>
      </c>
    </row>
    <row r="591" spans="2:7" x14ac:dyDescent="0.35">
      <c r="B591" s="17" t="s">
        <v>349</v>
      </c>
      <c r="C591" s="18" t="s">
        <v>563</v>
      </c>
      <c r="D591" s="23">
        <v>0.31371381350700001</v>
      </c>
      <c r="E591" s="23">
        <v>0.223478366013</v>
      </c>
      <c r="F591" s="23">
        <v>0.41454452083799997</v>
      </c>
      <c r="G591" s="19">
        <v>195</v>
      </c>
    </row>
    <row r="592" spans="2:7" x14ac:dyDescent="0.35">
      <c r="B592" s="17" t="s">
        <v>349</v>
      </c>
      <c r="C592" s="18" t="s">
        <v>596</v>
      </c>
      <c r="D592" s="23">
        <v>0.38375997267599998</v>
      </c>
      <c r="E592" s="23">
        <v>0.28532905226799998</v>
      </c>
      <c r="F592" s="23">
        <v>0.48904199447399999</v>
      </c>
      <c r="G592" s="19">
        <v>195</v>
      </c>
    </row>
    <row r="593" spans="2:7" x14ac:dyDescent="0.35">
      <c r="B593" s="17" t="s">
        <v>349</v>
      </c>
      <c r="C593" s="18" t="s">
        <v>564</v>
      </c>
      <c r="D593" s="23">
        <v>6.4735695666000001E-2</v>
      </c>
      <c r="E593" s="23">
        <v>1.7807516661E-2</v>
      </c>
      <c r="F593" s="23">
        <v>0.15401279928</v>
      </c>
      <c r="G593" s="19">
        <v>195</v>
      </c>
    </row>
    <row r="594" spans="2:7" x14ac:dyDescent="0.35">
      <c r="B594" s="17" t="s">
        <v>349</v>
      </c>
      <c r="C594" s="18" t="s">
        <v>565</v>
      </c>
      <c r="D594" s="23">
        <v>3.9613055499000002E-2</v>
      </c>
      <c r="E594" s="23">
        <v>1.2399680957E-2</v>
      </c>
      <c r="F594" s="23">
        <v>8.9864408248000002E-2</v>
      </c>
      <c r="G594" s="19">
        <v>195</v>
      </c>
    </row>
    <row r="595" spans="2:7" x14ac:dyDescent="0.35">
      <c r="B595" s="17" t="s">
        <v>350</v>
      </c>
      <c r="C595" s="18" t="s">
        <v>562</v>
      </c>
      <c r="D595" s="23">
        <v>0.17152320392000001</v>
      </c>
      <c r="E595" s="23">
        <v>0.12807396095000001</v>
      </c>
      <c r="F595" s="23">
        <v>0.22172425014</v>
      </c>
      <c r="G595" s="19">
        <v>201</v>
      </c>
    </row>
    <row r="596" spans="2:7" x14ac:dyDescent="0.35">
      <c r="B596" s="17" t="s">
        <v>350</v>
      </c>
      <c r="C596" s="18" t="s">
        <v>563</v>
      </c>
      <c r="D596" s="23">
        <v>0.34083014093399999</v>
      </c>
      <c r="E596" s="23">
        <v>0.29003282410100001</v>
      </c>
      <c r="F596" s="23">
        <v>0.39419397093800002</v>
      </c>
      <c r="G596" s="19">
        <v>201</v>
      </c>
    </row>
    <row r="597" spans="2:7" x14ac:dyDescent="0.35">
      <c r="B597" s="17" t="s">
        <v>350</v>
      </c>
      <c r="C597" s="18" t="s">
        <v>596</v>
      </c>
      <c r="D597" s="23">
        <v>0.31002687503100002</v>
      </c>
      <c r="E597" s="23">
        <v>0.26336904169699998</v>
      </c>
      <c r="F597" s="23">
        <v>0.35941832694300002</v>
      </c>
      <c r="G597" s="19">
        <v>201</v>
      </c>
    </row>
    <row r="598" spans="2:7" x14ac:dyDescent="0.35">
      <c r="B598" s="17" t="s">
        <v>350</v>
      </c>
      <c r="C598" s="18" t="s">
        <v>564</v>
      </c>
      <c r="D598" s="23">
        <v>0.11302605786</v>
      </c>
      <c r="E598" s="23">
        <v>7.9655797944999995E-2</v>
      </c>
      <c r="F598" s="23">
        <v>0.153363617561</v>
      </c>
      <c r="G598" s="19">
        <v>201</v>
      </c>
    </row>
    <row r="599" spans="2:7" x14ac:dyDescent="0.35">
      <c r="B599" s="17" t="s">
        <v>350</v>
      </c>
      <c r="C599" s="18" t="s">
        <v>565</v>
      </c>
      <c r="D599" s="23">
        <v>6.4593723071000003E-2</v>
      </c>
      <c r="E599" s="23">
        <v>4.1602810625999999E-2</v>
      </c>
      <c r="F599" s="23">
        <v>9.4166436992000002E-2</v>
      </c>
      <c r="G599" s="19">
        <v>201</v>
      </c>
    </row>
    <row r="600" spans="2:7" x14ac:dyDescent="0.35">
      <c r="B600" s="17" t="s">
        <v>351</v>
      </c>
      <c r="C600" s="18" t="s">
        <v>562</v>
      </c>
      <c r="D600" s="23">
        <v>0.498065287292</v>
      </c>
      <c r="E600" s="23">
        <v>0.43606589688399999</v>
      </c>
      <c r="F600" s="23">
        <v>0.56010447056599999</v>
      </c>
      <c r="G600" s="19">
        <v>316</v>
      </c>
    </row>
    <row r="601" spans="2:7" x14ac:dyDescent="0.35">
      <c r="B601" s="17" t="s">
        <v>351</v>
      </c>
      <c r="C601" s="18" t="s">
        <v>563</v>
      </c>
      <c r="D601" s="23">
        <v>0.32221344697999998</v>
      </c>
      <c r="E601" s="23">
        <v>0.26596598761399998</v>
      </c>
      <c r="F601" s="23">
        <v>0.38213029556799999</v>
      </c>
      <c r="G601" s="19">
        <v>316</v>
      </c>
    </row>
    <row r="602" spans="2:7" x14ac:dyDescent="0.35">
      <c r="B602" s="17" t="s">
        <v>351</v>
      </c>
      <c r="C602" s="18" t="s">
        <v>596</v>
      </c>
      <c r="D602" s="23">
        <v>0.157232316485</v>
      </c>
      <c r="E602" s="23">
        <v>0.11377831671700001</v>
      </c>
      <c r="F602" s="23">
        <v>0.20839956774499999</v>
      </c>
      <c r="G602" s="19">
        <v>316</v>
      </c>
    </row>
    <row r="603" spans="2:7" x14ac:dyDescent="0.35">
      <c r="B603" s="17" t="s">
        <v>351</v>
      </c>
      <c r="C603" s="18" t="s">
        <v>564</v>
      </c>
      <c r="D603" s="23">
        <v>1.8584930013E-2</v>
      </c>
      <c r="E603" s="23">
        <v>6.6264940200000001E-3</v>
      </c>
      <c r="F603" s="23">
        <v>3.9763955375E-2</v>
      </c>
      <c r="G603" s="19">
        <v>316</v>
      </c>
    </row>
    <row r="604" spans="2:7" x14ac:dyDescent="0.35">
      <c r="B604" s="17" t="s">
        <v>351</v>
      </c>
      <c r="C604" s="18" t="s">
        <v>565</v>
      </c>
      <c r="D604" s="23">
        <v>3.9040194349999999E-3</v>
      </c>
      <c r="E604" s="23">
        <v>6.0989308500000001E-4</v>
      </c>
      <c r="F604" s="23">
        <v>1.2307955077999999E-2</v>
      </c>
      <c r="G604" s="19">
        <v>316</v>
      </c>
    </row>
    <row r="605" spans="2:7" x14ac:dyDescent="0.35">
      <c r="B605" s="17" t="s">
        <v>352</v>
      </c>
      <c r="C605" s="18" t="s">
        <v>562</v>
      </c>
      <c r="D605" s="23">
        <v>0.191941162439</v>
      </c>
      <c r="E605" s="23">
        <v>0.13247064639200001</v>
      </c>
      <c r="F605" s="23">
        <v>0.26263652883400002</v>
      </c>
      <c r="G605" s="19">
        <v>238</v>
      </c>
    </row>
    <row r="606" spans="2:7" x14ac:dyDescent="0.35">
      <c r="B606" s="17" t="s">
        <v>352</v>
      </c>
      <c r="C606" s="18" t="s">
        <v>563</v>
      </c>
      <c r="D606" s="23">
        <v>0.34750979154599998</v>
      </c>
      <c r="E606" s="23">
        <v>0.26550868813900003</v>
      </c>
      <c r="F606" s="23">
        <v>0.43606599264200002</v>
      </c>
      <c r="G606" s="19">
        <v>238</v>
      </c>
    </row>
    <row r="607" spans="2:7" x14ac:dyDescent="0.35">
      <c r="B607" s="17" t="s">
        <v>352</v>
      </c>
      <c r="C607" s="18" t="s">
        <v>596</v>
      </c>
      <c r="D607" s="23">
        <v>0.30282863080700001</v>
      </c>
      <c r="E607" s="23">
        <v>0.222696928563</v>
      </c>
      <c r="F607" s="23">
        <v>0.39191637711600003</v>
      </c>
      <c r="G607" s="19">
        <v>238</v>
      </c>
    </row>
    <row r="608" spans="2:7" x14ac:dyDescent="0.35">
      <c r="B608" s="17" t="s">
        <v>352</v>
      </c>
      <c r="C608" s="18" t="s">
        <v>564</v>
      </c>
      <c r="D608" s="23">
        <v>5.9085874125E-2</v>
      </c>
      <c r="E608" s="23">
        <v>2.8550661564000001E-2</v>
      </c>
      <c r="F608" s="23">
        <v>0.10462820487799999</v>
      </c>
      <c r="G608" s="19">
        <v>238</v>
      </c>
    </row>
    <row r="609" spans="2:7" x14ac:dyDescent="0.35">
      <c r="B609" s="17" t="s">
        <v>352</v>
      </c>
      <c r="C609" s="18" t="s">
        <v>565</v>
      </c>
      <c r="D609" s="23">
        <v>9.8634541214000004E-2</v>
      </c>
      <c r="E609" s="23">
        <v>5.2766088859999997E-2</v>
      </c>
      <c r="F609" s="23">
        <v>0.16241402534300001</v>
      </c>
      <c r="G609" s="19">
        <v>238</v>
      </c>
    </row>
    <row r="610" spans="2:7" x14ac:dyDescent="0.35">
      <c r="B610" s="17" t="s">
        <v>353</v>
      </c>
      <c r="C610" s="18" t="s">
        <v>562</v>
      </c>
      <c r="D610" s="23">
        <v>0.40594905011100002</v>
      </c>
      <c r="E610" s="23">
        <v>0.360697863791</v>
      </c>
      <c r="F610" s="23">
        <v>0.45229170184599998</v>
      </c>
      <c r="G610" s="19">
        <v>281</v>
      </c>
    </row>
    <row r="611" spans="2:7" x14ac:dyDescent="0.35">
      <c r="B611" s="17" t="s">
        <v>353</v>
      </c>
      <c r="C611" s="18" t="s">
        <v>563</v>
      </c>
      <c r="D611" s="23">
        <v>0.34804568700299998</v>
      </c>
      <c r="E611" s="23">
        <v>0.30421610423700002</v>
      </c>
      <c r="F611" s="23">
        <v>0.39366224710100001</v>
      </c>
      <c r="G611" s="19">
        <v>281</v>
      </c>
    </row>
    <row r="612" spans="2:7" x14ac:dyDescent="0.35">
      <c r="B612" s="17" t="s">
        <v>353</v>
      </c>
      <c r="C612" s="18" t="s">
        <v>596</v>
      </c>
      <c r="D612" s="23">
        <v>0.22281429928900001</v>
      </c>
      <c r="E612" s="23">
        <v>0.18500456663000001</v>
      </c>
      <c r="F612" s="23">
        <v>0.26394891574200002</v>
      </c>
      <c r="G612" s="19">
        <v>281</v>
      </c>
    </row>
    <row r="613" spans="2:7" x14ac:dyDescent="0.35">
      <c r="B613" s="17" t="s">
        <v>353</v>
      </c>
      <c r="C613" s="18" t="s">
        <v>564</v>
      </c>
      <c r="D613" s="23">
        <v>2.0201149777000001E-2</v>
      </c>
      <c r="E613" s="23">
        <v>7.9898378229999994E-3</v>
      </c>
      <c r="F613" s="23">
        <v>4.0753046325E-2</v>
      </c>
      <c r="G613" s="19">
        <v>281</v>
      </c>
    </row>
    <row r="614" spans="2:7" x14ac:dyDescent="0.35">
      <c r="B614" s="17" t="s">
        <v>353</v>
      </c>
      <c r="C614" s="18" t="s">
        <v>565</v>
      </c>
      <c r="D614" s="23">
        <v>2.989814305E-3</v>
      </c>
      <c r="E614" s="23">
        <v>4.3909768199999999E-4</v>
      </c>
      <c r="F614" s="23">
        <v>9.6531660369999998E-3</v>
      </c>
      <c r="G614" s="19">
        <v>281</v>
      </c>
    </row>
    <row r="615" spans="2:7" x14ac:dyDescent="0.35">
      <c r="B615" s="17" t="s">
        <v>354</v>
      </c>
      <c r="C615" s="18" t="s">
        <v>562</v>
      </c>
      <c r="D615" s="23">
        <v>0.23858912881300001</v>
      </c>
      <c r="E615" s="23">
        <v>0.19299756069499999</v>
      </c>
      <c r="F615" s="23">
        <v>0.28856457357100002</v>
      </c>
      <c r="G615" s="19">
        <v>224</v>
      </c>
    </row>
    <row r="616" spans="2:7" x14ac:dyDescent="0.35">
      <c r="B616" s="17" t="s">
        <v>354</v>
      </c>
      <c r="C616" s="18" t="s">
        <v>563</v>
      </c>
      <c r="D616" s="23">
        <v>0.32322512076999999</v>
      </c>
      <c r="E616" s="23">
        <v>0.27021536256399997</v>
      </c>
      <c r="F616" s="23">
        <v>0.37945312857899999</v>
      </c>
      <c r="G616" s="19">
        <v>224</v>
      </c>
    </row>
    <row r="617" spans="2:7" x14ac:dyDescent="0.35">
      <c r="B617" s="17" t="s">
        <v>354</v>
      </c>
      <c r="C617" s="18" t="s">
        <v>596</v>
      </c>
      <c r="D617" s="23">
        <v>0.31540043781299998</v>
      </c>
      <c r="E617" s="23">
        <v>0.26376371742900001</v>
      </c>
      <c r="F617" s="23">
        <v>0.37027380258100001</v>
      </c>
      <c r="G617" s="19">
        <v>224</v>
      </c>
    </row>
    <row r="618" spans="2:7" x14ac:dyDescent="0.35">
      <c r="B618" s="17" t="s">
        <v>354</v>
      </c>
      <c r="C618" s="18" t="s">
        <v>564</v>
      </c>
      <c r="D618" s="23">
        <v>7.2145994204999994E-2</v>
      </c>
      <c r="E618" s="23">
        <v>4.4584146824999997E-2</v>
      </c>
      <c r="F618" s="23">
        <v>0.108274368372</v>
      </c>
      <c r="G618" s="19">
        <v>224</v>
      </c>
    </row>
    <row r="619" spans="2:7" x14ac:dyDescent="0.35">
      <c r="B619" s="17" t="s">
        <v>354</v>
      </c>
      <c r="C619" s="18" t="s">
        <v>565</v>
      </c>
      <c r="D619" s="23">
        <v>5.0639318404000003E-2</v>
      </c>
      <c r="E619" s="23">
        <v>3.1880373603999999E-2</v>
      </c>
      <c r="F619" s="23">
        <v>7.5186600290000002E-2</v>
      </c>
      <c r="G619" s="19">
        <v>224</v>
      </c>
    </row>
    <row r="620" spans="2:7" x14ac:dyDescent="0.35">
      <c r="B620" s="17" t="s">
        <v>355</v>
      </c>
      <c r="C620" s="18" t="s">
        <v>562</v>
      </c>
      <c r="D620" s="23">
        <v>0.28007442822</v>
      </c>
      <c r="E620" s="23">
        <v>0.231470339794</v>
      </c>
      <c r="F620" s="23">
        <v>0.33238579364800003</v>
      </c>
      <c r="G620" s="19">
        <v>253</v>
      </c>
    </row>
    <row r="621" spans="2:7" x14ac:dyDescent="0.35">
      <c r="B621" s="17" t="s">
        <v>355</v>
      </c>
      <c r="C621" s="18" t="s">
        <v>563</v>
      </c>
      <c r="D621" s="23">
        <v>0.30049741507900002</v>
      </c>
      <c r="E621" s="23">
        <v>0.25253697603800002</v>
      </c>
      <c r="F621" s="23">
        <v>0.35156390693799999</v>
      </c>
      <c r="G621" s="19">
        <v>253</v>
      </c>
    </row>
    <row r="622" spans="2:7" x14ac:dyDescent="0.35">
      <c r="B622" s="17" t="s">
        <v>355</v>
      </c>
      <c r="C622" s="18" t="s">
        <v>596</v>
      </c>
      <c r="D622" s="23">
        <v>0.34063315964699997</v>
      </c>
      <c r="E622" s="23">
        <v>0.289766341634</v>
      </c>
      <c r="F622" s="23">
        <v>0.39407771950999998</v>
      </c>
      <c r="G622" s="19">
        <v>253</v>
      </c>
    </row>
    <row r="623" spans="2:7" x14ac:dyDescent="0.35">
      <c r="B623" s="17" t="s">
        <v>355</v>
      </c>
      <c r="C623" s="18" t="s">
        <v>564</v>
      </c>
      <c r="D623" s="23">
        <v>4.5942006351999999E-2</v>
      </c>
      <c r="E623" s="23">
        <v>2.6567078407999999E-2</v>
      </c>
      <c r="F623" s="23">
        <v>7.2509195614000002E-2</v>
      </c>
      <c r="G623" s="19">
        <v>253</v>
      </c>
    </row>
    <row r="624" spans="2:7" x14ac:dyDescent="0.35">
      <c r="B624" s="17" t="s">
        <v>355</v>
      </c>
      <c r="C624" s="18" t="s">
        <v>565</v>
      </c>
      <c r="D624" s="23">
        <v>3.2852990702999997E-2</v>
      </c>
      <c r="E624" s="23">
        <v>1.6002255723999999E-2</v>
      </c>
      <c r="F624" s="23">
        <v>5.8247976994E-2</v>
      </c>
      <c r="G624" s="19">
        <v>253</v>
      </c>
    </row>
    <row r="625" spans="2:7" x14ac:dyDescent="0.35">
      <c r="B625" s="17" t="s">
        <v>356</v>
      </c>
      <c r="C625" s="18" t="s">
        <v>562</v>
      </c>
      <c r="D625" s="23">
        <v>0.23434743209200001</v>
      </c>
      <c r="E625" s="23">
        <v>0.18715985703999999</v>
      </c>
      <c r="F625" s="23">
        <v>0.28639877666899999</v>
      </c>
      <c r="G625" s="19">
        <v>275</v>
      </c>
    </row>
    <row r="626" spans="2:7" x14ac:dyDescent="0.35">
      <c r="B626" s="17" t="s">
        <v>356</v>
      </c>
      <c r="C626" s="18" t="s">
        <v>563</v>
      </c>
      <c r="D626" s="23">
        <v>0.29671188461999998</v>
      </c>
      <c r="E626" s="23">
        <v>0.24627749811300001</v>
      </c>
      <c r="F626" s="23">
        <v>0.35069064724799998</v>
      </c>
      <c r="G626" s="19">
        <v>275</v>
      </c>
    </row>
    <row r="627" spans="2:7" x14ac:dyDescent="0.35">
      <c r="B627" s="17" t="s">
        <v>356</v>
      </c>
      <c r="C627" s="18" t="s">
        <v>596</v>
      </c>
      <c r="D627" s="23">
        <v>0.37875216148399998</v>
      </c>
      <c r="E627" s="23">
        <v>0.32151133580300001</v>
      </c>
      <c r="F627" s="23">
        <v>0.438342471457</v>
      </c>
      <c r="G627" s="19">
        <v>275</v>
      </c>
    </row>
    <row r="628" spans="2:7" x14ac:dyDescent="0.35">
      <c r="B628" s="17" t="s">
        <v>356</v>
      </c>
      <c r="C628" s="18" t="s">
        <v>564</v>
      </c>
      <c r="D628" s="23">
        <v>5.9841306098000001E-2</v>
      </c>
      <c r="E628" s="23">
        <v>3.5995634828E-2</v>
      </c>
      <c r="F628" s="23">
        <v>9.1692513722999996E-2</v>
      </c>
      <c r="G628" s="19">
        <v>275</v>
      </c>
    </row>
    <row r="629" spans="2:7" x14ac:dyDescent="0.35">
      <c r="B629" s="17" t="s">
        <v>356</v>
      </c>
      <c r="C629" s="18" t="s">
        <v>565</v>
      </c>
      <c r="D629" s="23">
        <v>3.0347215737E-2</v>
      </c>
      <c r="E629" s="23">
        <v>1.5029927847E-2</v>
      </c>
      <c r="F629" s="23">
        <v>5.3272468157999998E-2</v>
      </c>
      <c r="G629" s="19">
        <v>275</v>
      </c>
    </row>
    <row r="630" spans="2:7" x14ac:dyDescent="0.35">
      <c r="B630" s="17" t="s">
        <v>357</v>
      </c>
      <c r="C630" s="18" t="s">
        <v>562</v>
      </c>
      <c r="D630" s="23">
        <v>0.15561407383299999</v>
      </c>
      <c r="E630" s="23">
        <v>0.10586900786099999</v>
      </c>
      <c r="F630" s="23">
        <v>0.21592754225999999</v>
      </c>
      <c r="G630" s="19">
        <v>260</v>
      </c>
    </row>
    <row r="631" spans="2:7" x14ac:dyDescent="0.35">
      <c r="B631" s="17" t="s">
        <v>357</v>
      </c>
      <c r="C631" s="18" t="s">
        <v>563</v>
      </c>
      <c r="D631" s="23">
        <v>0.37313779545600001</v>
      </c>
      <c r="E631" s="23">
        <v>0.30164985755399998</v>
      </c>
      <c r="F631" s="23">
        <v>0.448540431633</v>
      </c>
      <c r="G631" s="19">
        <v>260</v>
      </c>
    </row>
    <row r="632" spans="2:7" x14ac:dyDescent="0.35">
      <c r="B632" s="17" t="s">
        <v>357</v>
      </c>
      <c r="C632" s="18" t="s">
        <v>596</v>
      </c>
      <c r="D632" s="23">
        <v>0.29270913514000002</v>
      </c>
      <c r="E632" s="23">
        <v>0.22709028538100001</v>
      </c>
      <c r="F632" s="23">
        <v>0.36466238144599999</v>
      </c>
      <c r="G632" s="19">
        <v>260</v>
      </c>
    </row>
    <row r="633" spans="2:7" x14ac:dyDescent="0.35">
      <c r="B633" s="17" t="s">
        <v>357</v>
      </c>
      <c r="C633" s="18" t="s">
        <v>564</v>
      </c>
      <c r="D633" s="23">
        <v>0.119118484311</v>
      </c>
      <c r="E633" s="23">
        <v>7.4735399073999995E-2</v>
      </c>
      <c r="F633" s="23">
        <v>0.17580280187899999</v>
      </c>
      <c r="G633" s="19">
        <v>260</v>
      </c>
    </row>
    <row r="634" spans="2:7" x14ac:dyDescent="0.35">
      <c r="B634" s="17" t="s">
        <v>357</v>
      </c>
      <c r="C634" s="18" t="s">
        <v>565</v>
      </c>
      <c r="D634" s="23">
        <v>5.9420511315999999E-2</v>
      </c>
      <c r="E634" s="23">
        <v>2.6900384398E-2</v>
      </c>
      <c r="F634" s="23">
        <v>0.10944245142300001</v>
      </c>
      <c r="G634" s="19">
        <v>260</v>
      </c>
    </row>
    <row r="635" spans="2:7" x14ac:dyDescent="0.35">
      <c r="B635" s="17" t="s">
        <v>358</v>
      </c>
      <c r="C635" s="18" t="s">
        <v>562</v>
      </c>
      <c r="D635" s="23">
        <v>0.38096253988599998</v>
      </c>
      <c r="E635" s="23">
        <v>0.31969170657000001</v>
      </c>
      <c r="F635" s="23">
        <v>0.44487761896400002</v>
      </c>
      <c r="G635" s="19">
        <v>340</v>
      </c>
    </row>
    <row r="636" spans="2:7" x14ac:dyDescent="0.35">
      <c r="B636" s="17" t="s">
        <v>358</v>
      </c>
      <c r="C636" s="18" t="s">
        <v>563</v>
      </c>
      <c r="D636" s="23">
        <v>0.32194227885900001</v>
      </c>
      <c r="E636" s="23">
        <v>0.26433956188899999</v>
      </c>
      <c r="F636" s="23">
        <v>0.38340782001099999</v>
      </c>
      <c r="G636" s="19">
        <v>340</v>
      </c>
    </row>
    <row r="637" spans="2:7" x14ac:dyDescent="0.35">
      <c r="B637" s="17" t="s">
        <v>358</v>
      </c>
      <c r="C637" s="18" t="s">
        <v>596</v>
      </c>
      <c r="D637" s="23">
        <v>0.25875183812199998</v>
      </c>
      <c r="E637" s="23">
        <v>0.20409157090400001</v>
      </c>
      <c r="F637" s="23">
        <v>0.318952751413</v>
      </c>
      <c r="G637" s="19">
        <v>340</v>
      </c>
    </row>
    <row r="638" spans="2:7" x14ac:dyDescent="0.35">
      <c r="B638" s="17" t="s">
        <v>358</v>
      </c>
      <c r="C638" s="18" t="s">
        <v>564</v>
      </c>
      <c r="D638" s="23">
        <v>2.2400789922000001E-2</v>
      </c>
      <c r="E638" s="23">
        <v>8.4188067870000008E-3</v>
      </c>
      <c r="F638" s="23">
        <v>4.6487333774000002E-2</v>
      </c>
      <c r="G638" s="19">
        <v>340</v>
      </c>
    </row>
    <row r="639" spans="2:7" x14ac:dyDescent="0.35">
      <c r="B639" s="17" t="s">
        <v>358</v>
      </c>
      <c r="C639" s="18" t="s">
        <v>565</v>
      </c>
      <c r="D639" s="23">
        <v>1.5942553873E-2</v>
      </c>
      <c r="E639" s="23">
        <v>3.8182635250000002E-3</v>
      </c>
      <c r="F639" s="23">
        <v>4.1623014680000001E-2</v>
      </c>
      <c r="G639" s="19">
        <v>340</v>
      </c>
    </row>
    <row r="640" spans="2:7" x14ac:dyDescent="0.35">
      <c r="B640" s="17" t="s">
        <v>359</v>
      </c>
      <c r="C640" s="18" t="s">
        <v>562</v>
      </c>
      <c r="D640" s="23">
        <v>0.27508463994600002</v>
      </c>
      <c r="E640" s="23">
        <v>0.221720903478</v>
      </c>
      <c r="F640" s="23">
        <v>0.33312081308500002</v>
      </c>
      <c r="G640" s="19">
        <v>239</v>
      </c>
    </row>
    <row r="641" spans="2:7" x14ac:dyDescent="0.35">
      <c r="B641" s="17" t="s">
        <v>359</v>
      </c>
      <c r="C641" s="18" t="s">
        <v>563</v>
      </c>
      <c r="D641" s="23">
        <v>0.32723340703999998</v>
      </c>
      <c r="E641" s="23">
        <v>0.27439904986199998</v>
      </c>
      <c r="F641" s="23">
        <v>0.38316736571799997</v>
      </c>
      <c r="G641" s="19">
        <v>239</v>
      </c>
    </row>
    <row r="642" spans="2:7" x14ac:dyDescent="0.35">
      <c r="B642" s="17" t="s">
        <v>359</v>
      </c>
      <c r="C642" s="18" t="s">
        <v>596</v>
      </c>
      <c r="D642" s="23">
        <v>0.250621503287</v>
      </c>
      <c r="E642" s="23">
        <v>0.202453356675</v>
      </c>
      <c r="F642" s="23">
        <v>0.303294549631</v>
      </c>
      <c r="G642" s="19">
        <v>239</v>
      </c>
    </row>
    <row r="643" spans="2:7" x14ac:dyDescent="0.35">
      <c r="B643" s="17" t="s">
        <v>359</v>
      </c>
      <c r="C643" s="18" t="s">
        <v>564</v>
      </c>
      <c r="D643" s="23">
        <v>0.11195119359</v>
      </c>
      <c r="E643" s="23">
        <v>7.8308238370000005E-2</v>
      </c>
      <c r="F643" s="23">
        <v>0.15278350465500001</v>
      </c>
      <c r="G643" s="19">
        <v>239</v>
      </c>
    </row>
    <row r="644" spans="2:7" x14ac:dyDescent="0.35">
      <c r="B644" s="17" t="s">
        <v>359</v>
      </c>
      <c r="C644" s="18" t="s">
        <v>565</v>
      </c>
      <c r="D644" s="23">
        <v>3.5109257627999997E-2</v>
      </c>
      <c r="E644" s="23">
        <v>1.7926656506000001E-2</v>
      </c>
      <c r="F644" s="23">
        <v>6.0362162148999997E-2</v>
      </c>
      <c r="G644" s="19">
        <v>239</v>
      </c>
    </row>
    <row r="645" spans="2:7" x14ac:dyDescent="0.35">
      <c r="B645" s="17" t="s">
        <v>360</v>
      </c>
      <c r="C645" s="18" t="s">
        <v>562</v>
      </c>
      <c r="D645" s="23">
        <v>0.47843192504600002</v>
      </c>
      <c r="E645" s="23">
        <v>0.42981402318900003</v>
      </c>
      <c r="F645" s="23">
        <v>0.52732398430399996</v>
      </c>
      <c r="G645" s="19">
        <v>281</v>
      </c>
    </row>
    <row r="646" spans="2:7" x14ac:dyDescent="0.35">
      <c r="B646" s="17" t="s">
        <v>360</v>
      </c>
      <c r="C646" s="18" t="s">
        <v>563</v>
      </c>
      <c r="D646" s="23">
        <v>0.31362403558500002</v>
      </c>
      <c r="E646" s="23">
        <v>0.270422979708</v>
      </c>
      <c r="F646" s="23">
        <v>0.35909526676600001</v>
      </c>
      <c r="G646" s="19">
        <v>281</v>
      </c>
    </row>
    <row r="647" spans="2:7" x14ac:dyDescent="0.35">
      <c r="B647" s="17" t="s">
        <v>360</v>
      </c>
      <c r="C647" s="18" t="s">
        <v>596</v>
      </c>
      <c r="D647" s="23">
        <v>0.15021900214700001</v>
      </c>
      <c r="E647" s="23">
        <v>0.117642662087</v>
      </c>
      <c r="F647" s="23">
        <v>0.18721072540700001</v>
      </c>
      <c r="G647" s="19">
        <v>281</v>
      </c>
    </row>
    <row r="648" spans="2:7" x14ac:dyDescent="0.35">
      <c r="B648" s="17" t="s">
        <v>360</v>
      </c>
      <c r="C648" s="18" t="s">
        <v>564</v>
      </c>
      <c r="D648" s="23">
        <v>3.6661712885000003E-2</v>
      </c>
      <c r="E648" s="23">
        <v>2.1466979131999998E-2</v>
      </c>
      <c r="F648" s="23">
        <v>5.7438514804000002E-2</v>
      </c>
      <c r="G648" s="19">
        <v>281</v>
      </c>
    </row>
    <row r="649" spans="2:7" x14ac:dyDescent="0.35">
      <c r="B649" s="17" t="s">
        <v>360</v>
      </c>
      <c r="C649" s="18" t="s">
        <v>565</v>
      </c>
      <c r="D649" s="23">
        <v>2.1063324893000002E-2</v>
      </c>
      <c r="E649" s="23">
        <v>7.1297562029999997E-3</v>
      </c>
      <c r="F649" s="23">
        <v>4.6285531382999998E-2</v>
      </c>
      <c r="G649" s="19">
        <v>281</v>
      </c>
    </row>
    <row r="650" spans="2:7" x14ac:dyDescent="0.35">
      <c r="B650" s="17" t="s">
        <v>361</v>
      </c>
      <c r="C650" s="18" t="s">
        <v>562</v>
      </c>
      <c r="D650" s="23">
        <v>0.15468648321199999</v>
      </c>
      <c r="E650" s="23">
        <v>0.10528223421500001</v>
      </c>
      <c r="F650" s="23">
        <v>0.21459093752399999</v>
      </c>
      <c r="G650" s="19">
        <v>251</v>
      </c>
    </row>
    <row r="651" spans="2:7" x14ac:dyDescent="0.35">
      <c r="B651" s="17" t="s">
        <v>361</v>
      </c>
      <c r="C651" s="18" t="s">
        <v>563</v>
      </c>
      <c r="D651" s="23">
        <v>0.39300369312</v>
      </c>
      <c r="E651" s="23">
        <v>0.31881083461699999</v>
      </c>
      <c r="F651" s="23">
        <v>0.47065892697</v>
      </c>
      <c r="G651" s="19">
        <v>251</v>
      </c>
    </row>
    <row r="652" spans="2:7" x14ac:dyDescent="0.35">
      <c r="B652" s="17" t="s">
        <v>361</v>
      </c>
      <c r="C652" s="18" t="s">
        <v>596</v>
      </c>
      <c r="D652" s="23">
        <v>0.27765293047799999</v>
      </c>
      <c r="E652" s="23">
        <v>0.210394990669</v>
      </c>
      <c r="F652" s="23">
        <v>0.35238331710300003</v>
      </c>
      <c r="G652" s="19">
        <v>251</v>
      </c>
    </row>
    <row r="653" spans="2:7" x14ac:dyDescent="0.35">
      <c r="B653" s="17" t="s">
        <v>361</v>
      </c>
      <c r="C653" s="18" t="s">
        <v>564</v>
      </c>
      <c r="D653" s="23">
        <v>7.9102346037999996E-2</v>
      </c>
      <c r="E653" s="23">
        <v>4.3944814040000002E-2</v>
      </c>
      <c r="F653" s="23">
        <v>0.12758815013200001</v>
      </c>
      <c r="G653" s="19">
        <v>251</v>
      </c>
    </row>
    <row r="654" spans="2:7" x14ac:dyDescent="0.35">
      <c r="B654" s="17" t="s">
        <v>361</v>
      </c>
      <c r="C654" s="18" t="s">
        <v>565</v>
      </c>
      <c r="D654" s="23">
        <v>9.5554547229000003E-2</v>
      </c>
      <c r="E654" s="23">
        <v>5.5954064501000003E-2</v>
      </c>
      <c r="F654" s="23">
        <v>0.148374382917</v>
      </c>
      <c r="G654" s="19">
        <v>251</v>
      </c>
    </row>
    <row r="655" spans="2:7" x14ac:dyDescent="0.35">
      <c r="B655" s="17" t="s">
        <v>362</v>
      </c>
      <c r="C655" s="18" t="s">
        <v>562</v>
      </c>
      <c r="D655" s="23">
        <v>0.248236354661</v>
      </c>
      <c r="E655" s="23">
        <v>0.20253364517700001</v>
      </c>
      <c r="F655" s="23">
        <v>0.298043852178</v>
      </c>
      <c r="G655" s="19">
        <v>256</v>
      </c>
    </row>
    <row r="656" spans="2:7" x14ac:dyDescent="0.35">
      <c r="B656" s="17" t="s">
        <v>362</v>
      </c>
      <c r="C656" s="18" t="s">
        <v>563</v>
      </c>
      <c r="D656" s="23">
        <v>0.31930895020900002</v>
      </c>
      <c r="E656" s="23">
        <v>0.268225419834</v>
      </c>
      <c r="F656" s="23">
        <v>0.37346652136300001</v>
      </c>
      <c r="G656" s="19">
        <v>256</v>
      </c>
    </row>
    <row r="657" spans="2:7" x14ac:dyDescent="0.35">
      <c r="B657" s="17" t="s">
        <v>362</v>
      </c>
      <c r="C657" s="18" t="s">
        <v>596</v>
      </c>
      <c r="D657" s="23">
        <v>0.34749859929400001</v>
      </c>
      <c r="E657" s="23">
        <v>0.29547648039800001</v>
      </c>
      <c r="F657" s="23">
        <v>0.40207256568900002</v>
      </c>
      <c r="G657" s="19">
        <v>256</v>
      </c>
    </row>
    <row r="658" spans="2:7" x14ac:dyDescent="0.35">
      <c r="B658" s="17" t="s">
        <v>362</v>
      </c>
      <c r="C658" s="18" t="s">
        <v>564</v>
      </c>
      <c r="D658" s="23">
        <v>5.8958114694000002E-2</v>
      </c>
      <c r="E658" s="23">
        <v>3.6494998684000003E-2</v>
      </c>
      <c r="F658" s="23">
        <v>8.8524495162999997E-2</v>
      </c>
      <c r="G658" s="19">
        <v>256</v>
      </c>
    </row>
    <row r="659" spans="2:7" x14ac:dyDescent="0.35">
      <c r="B659" s="17" t="s">
        <v>362</v>
      </c>
      <c r="C659" s="18" t="s">
        <v>565</v>
      </c>
      <c r="D659" s="23">
        <v>2.5997981271999999E-2</v>
      </c>
      <c r="E659" s="23">
        <v>1.1878251539E-2</v>
      </c>
      <c r="F659" s="23">
        <v>4.8066291394000003E-2</v>
      </c>
      <c r="G659" s="19">
        <v>256</v>
      </c>
    </row>
    <row r="660" spans="2:7" x14ac:dyDescent="0.35">
      <c r="B660" s="17" t="s">
        <v>363</v>
      </c>
      <c r="C660" s="18" t="s">
        <v>562</v>
      </c>
      <c r="D660" s="23">
        <v>0.42596589356800002</v>
      </c>
      <c r="E660" s="23">
        <v>0.35836421931899998</v>
      </c>
      <c r="F660" s="23">
        <v>0.495471644007</v>
      </c>
      <c r="G660" s="19">
        <v>295</v>
      </c>
    </row>
    <row r="661" spans="2:7" x14ac:dyDescent="0.35">
      <c r="B661" s="17" t="s">
        <v>363</v>
      </c>
      <c r="C661" s="18" t="s">
        <v>563</v>
      </c>
      <c r="D661" s="23">
        <v>0.352604025283</v>
      </c>
      <c r="E661" s="23">
        <v>0.286835540163</v>
      </c>
      <c r="F661" s="23">
        <v>0.42233601289900002</v>
      </c>
      <c r="G661" s="19">
        <v>295</v>
      </c>
    </row>
    <row r="662" spans="2:7" x14ac:dyDescent="0.35">
      <c r="B662" s="17" t="s">
        <v>363</v>
      </c>
      <c r="C662" s="18" t="s">
        <v>596</v>
      </c>
      <c r="D662" s="23">
        <v>0.186303920314</v>
      </c>
      <c r="E662" s="23">
        <v>0.13835989192299999</v>
      </c>
      <c r="F662" s="23">
        <v>0.24159975231299999</v>
      </c>
      <c r="G662" s="19">
        <v>295</v>
      </c>
    </row>
    <row r="663" spans="2:7" x14ac:dyDescent="0.35">
      <c r="B663" s="17" t="s">
        <v>363</v>
      </c>
      <c r="C663" s="18" t="s">
        <v>564</v>
      </c>
      <c r="D663" s="23">
        <v>2.1453881131E-2</v>
      </c>
      <c r="E663" s="23">
        <v>8.2295857869999992E-3</v>
      </c>
      <c r="F663" s="23">
        <v>4.4028746996999997E-2</v>
      </c>
      <c r="G663" s="19">
        <v>295</v>
      </c>
    </row>
    <row r="664" spans="2:7" x14ac:dyDescent="0.35">
      <c r="B664" s="17" t="s">
        <v>363</v>
      </c>
      <c r="C664" s="18" t="s">
        <v>565</v>
      </c>
      <c r="D664" s="23">
        <v>1.3672279716E-2</v>
      </c>
      <c r="E664" s="23">
        <v>3.4239884540000001E-3</v>
      </c>
      <c r="F664" s="23">
        <v>3.5023704074000003E-2</v>
      </c>
      <c r="G664" s="19">
        <v>295</v>
      </c>
    </row>
    <row r="665" spans="2:7" x14ac:dyDescent="0.35">
      <c r="B665" s="17" t="s">
        <v>364</v>
      </c>
      <c r="C665" s="18" t="s">
        <v>562</v>
      </c>
      <c r="D665" s="23">
        <v>0.16290253581</v>
      </c>
      <c r="E665" s="23">
        <v>7.3111377182000004E-2</v>
      </c>
      <c r="F665" s="23">
        <v>0.292106866347</v>
      </c>
      <c r="G665" s="19">
        <v>193</v>
      </c>
    </row>
    <row r="666" spans="2:7" x14ac:dyDescent="0.35">
      <c r="B666" s="17" t="s">
        <v>364</v>
      </c>
      <c r="C666" s="18" t="s">
        <v>563</v>
      </c>
      <c r="D666" s="23">
        <v>0.271488845443</v>
      </c>
      <c r="E666" s="23">
        <v>0.15753990236000001</v>
      </c>
      <c r="F666" s="23">
        <v>0.41029226619600001</v>
      </c>
      <c r="G666" s="19">
        <v>193</v>
      </c>
    </row>
    <row r="667" spans="2:7" x14ac:dyDescent="0.35">
      <c r="B667" s="17" t="s">
        <v>364</v>
      </c>
      <c r="C667" s="18" t="s">
        <v>596</v>
      </c>
      <c r="D667" s="23">
        <v>0.33825281400200002</v>
      </c>
      <c r="E667" s="23">
        <v>0.21380572656999999</v>
      </c>
      <c r="F667" s="23">
        <v>0.47999004043799998</v>
      </c>
      <c r="G667" s="19">
        <v>193</v>
      </c>
    </row>
    <row r="668" spans="2:7" x14ac:dyDescent="0.35">
      <c r="B668" s="17" t="s">
        <v>364</v>
      </c>
      <c r="C668" s="18" t="s">
        <v>564</v>
      </c>
      <c r="D668" s="23">
        <v>0.117405121499</v>
      </c>
      <c r="E668" s="23">
        <v>4.2473894377999998E-2</v>
      </c>
      <c r="F668" s="23">
        <v>0.23907066401900001</v>
      </c>
      <c r="G668" s="19">
        <v>193</v>
      </c>
    </row>
    <row r="669" spans="2:7" x14ac:dyDescent="0.35">
      <c r="B669" s="17" t="s">
        <v>364</v>
      </c>
      <c r="C669" s="18" t="s">
        <v>565</v>
      </c>
      <c r="D669" s="23">
        <v>0.109950683311</v>
      </c>
      <c r="E669" s="23">
        <v>3.823556409E-2</v>
      </c>
      <c r="F669" s="23">
        <v>0.22899417710799999</v>
      </c>
      <c r="G669" s="19">
        <v>193</v>
      </c>
    </row>
    <row r="670" spans="2:7" x14ac:dyDescent="0.35">
      <c r="B670" s="17" t="s">
        <v>365</v>
      </c>
      <c r="C670" s="18" t="s">
        <v>562</v>
      </c>
      <c r="D670" s="23">
        <v>0.31572350449699998</v>
      </c>
      <c r="E670" s="23">
        <v>0.24416115856600001</v>
      </c>
      <c r="F670" s="23">
        <v>0.39366466728499999</v>
      </c>
      <c r="G670" s="19">
        <v>269</v>
      </c>
    </row>
    <row r="671" spans="2:7" x14ac:dyDescent="0.35">
      <c r="B671" s="17" t="s">
        <v>365</v>
      </c>
      <c r="C671" s="18" t="s">
        <v>563</v>
      </c>
      <c r="D671" s="23">
        <v>0.36526717910500001</v>
      </c>
      <c r="E671" s="23">
        <v>0.29216056653</v>
      </c>
      <c r="F671" s="23">
        <v>0.44278590121</v>
      </c>
      <c r="G671" s="19">
        <v>269</v>
      </c>
    </row>
    <row r="672" spans="2:7" x14ac:dyDescent="0.35">
      <c r="B672" s="17" t="s">
        <v>365</v>
      </c>
      <c r="C672" s="18" t="s">
        <v>596</v>
      </c>
      <c r="D672" s="23">
        <v>0.25755949698399999</v>
      </c>
      <c r="E672" s="23">
        <v>0.19073107982099999</v>
      </c>
      <c r="F672" s="23">
        <v>0.332960569235</v>
      </c>
      <c r="G672" s="19">
        <v>269</v>
      </c>
    </row>
    <row r="673" spans="2:7" x14ac:dyDescent="0.35">
      <c r="B673" s="17" t="s">
        <v>365</v>
      </c>
      <c r="C673" s="18" t="s">
        <v>564</v>
      </c>
      <c r="D673" s="23">
        <v>4.3723990258000001E-2</v>
      </c>
      <c r="E673" s="23">
        <v>1.7165860961E-2</v>
      </c>
      <c r="F673" s="23">
        <v>8.7865595214000003E-2</v>
      </c>
      <c r="G673" s="19">
        <v>269</v>
      </c>
    </row>
    <row r="674" spans="2:7" x14ac:dyDescent="0.35">
      <c r="B674" s="17" t="s">
        <v>365</v>
      </c>
      <c r="C674" s="18" t="s">
        <v>565</v>
      </c>
      <c r="D674" s="23">
        <v>1.7725829421999999E-2</v>
      </c>
      <c r="E674" s="23">
        <v>3.7886479390000002E-3</v>
      </c>
      <c r="F674" s="23">
        <v>4.8615517684999998E-2</v>
      </c>
      <c r="G674" s="19">
        <v>269</v>
      </c>
    </row>
    <row r="675" spans="2:7" x14ac:dyDescent="0.35">
      <c r="B675" s="17" t="s">
        <v>366</v>
      </c>
      <c r="C675" s="18" t="s">
        <v>562</v>
      </c>
      <c r="D675" s="23">
        <v>0.19074971895000001</v>
      </c>
      <c r="E675" s="23">
        <v>0.15571422196099999</v>
      </c>
      <c r="F675" s="23">
        <v>0.22940992053100001</v>
      </c>
      <c r="G675" s="19">
        <v>235</v>
      </c>
    </row>
    <row r="676" spans="2:7" x14ac:dyDescent="0.35">
      <c r="B676" s="17" t="s">
        <v>366</v>
      </c>
      <c r="C676" s="18" t="s">
        <v>563</v>
      </c>
      <c r="D676" s="23">
        <v>0.38357714335100002</v>
      </c>
      <c r="E676" s="23">
        <v>0.33391721393099999</v>
      </c>
      <c r="F676" s="23">
        <v>0.43491232255599999</v>
      </c>
      <c r="G676" s="19">
        <v>235</v>
      </c>
    </row>
    <row r="677" spans="2:7" x14ac:dyDescent="0.35">
      <c r="B677" s="17" t="s">
        <v>366</v>
      </c>
      <c r="C677" s="18" t="s">
        <v>596</v>
      </c>
      <c r="D677" s="23">
        <v>0.31105263101800001</v>
      </c>
      <c r="E677" s="23">
        <v>0.267200420587</v>
      </c>
      <c r="F677" s="23">
        <v>0.357292690734</v>
      </c>
      <c r="G677" s="19">
        <v>235</v>
      </c>
    </row>
    <row r="678" spans="2:7" x14ac:dyDescent="0.35">
      <c r="B678" s="17" t="s">
        <v>366</v>
      </c>
      <c r="C678" s="18" t="s">
        <v>564</v>
      </c>
      <c r="D678" s="23">
        <v>5.3124258340000001E-2</v>
      </c>
      <c r="E678" s="23">
        <v>3.4300549049999997E-2</v>
      </c>
      <c r="F678" s="23">
        <v>7.7399288984000003E-2</v>
      </c>
      <c r="G678" s="19">
        <v>235</v>
      </c>
    </row>
    <row r="679" spans="2:7" x14ac:dyDescent="0.35">
      <c r="B679" s="17" t="s">
        <v>366</v>
      </c>
      <c r="C679" s="18" t="s">
        <v>565</v>
      </c>
      <c r="D679" s="23">
        <v>6.1496250813000003E-2</v>
      </c>
      <c r="E679" s="23">
        <v>4.1648855193000003E-2</v>
      </c>
      <c r="F679" s="23">
        <v>8.6373876360999996E-2</v>
      </c>
      <c r="G679" s="19">
        <v>235</v>
      </c>
    </row>
    <row r="680" spans="2:7" x14ac:dyDescent="0.35">
      <c r="B680" s="17" t="s">
        <v>367</v>
      </c>
      <c r="C680" s="18" t="s">
        <v>562</v>
      </c>
      <c r="D680" s="23">
        <v>0.194165170714</v>
      </c>
      <c r="E680" s="23">
        <v>0.14039383271700001</v>
      </c>
      <c r="F680" s="23">
        <v>0.256761023486</v>
      </c>
      <c r="G680" s="19">
        <v>228</v>
      </c>
    </row>
    <row r="681" spans="2:7" x14ac:dyDescent="0.35">
      <c r="B681" s="17" t="s">
        <v>367</v>
      </c>
      <c r="C681" s="18" t="s">
        <v>563</v>
      </c>
      <c r="D681" s="23">
        <v>0.33285281018700003</v>
      </c>
      <c r="E681" s="23">
        <v>0.26852763178700001</v>
      </c>
      <c r="F681" s="23">
        <v>0.40163496637899998</v>
      </c>
      <c r="G681" s="19">
        <v>228</v>
      </c>
    </row>
    <row r="682" spans="2:7" x14ac:dyDescent="0.35">
      <c r="B682" s="17" t="s">
        <v>367</v>
      </c>
      <c r="C682" s="18" t="s">
        <v>596</v>
      </c>
      <c r="D682" s="23">
        <v>0.30419873206499998</v>
      </c>
      <c r="E682" s="23">
        <v>0.24306633176</v>
      </c>
      <c r="F682" s="23">
        <v>0.37033833787300002</v>
      </c>
      <c r="G682" s="19">
        <v>228</v>
      </c>
    </row>
    <row r="683" spans="2:7" x14ac:dyDescent="0.35">
      <c r="B683" s="17" t="s">
        <v>367</v>
      </c>
      <c r="C683" s="18" t="s">
        <v>564</v>
      </c>
      <c r="D683" s="23">
        <v>6.7472485515E-2</v>
      </c>
      <c r="E683" s="23">
        <v>4.0765594521000002E-2</v>
      </c>
      <c r="F683" s="23">
        <v>0.102957135442</v>
      </c>
      <c r="G683" s="19">
        <v>228</v>
      </c>
    </row>
    <row r="684" spans="2:7" x14ac:dyDescent="0.35">
      <c r="B684" s="17" t="s">
        <v>367</v>
      </c>
      <c r="C684" s="18" t="s">
        <v>565</v>
      </c>
      <c r="D684" s="23">
        <v>0.10131080193600001</v>
      </c>
      <c r="E684" s="23">
        <v>6.1944073656E-2</v>
      </c>
      <c r="F684" s="23">
        <v>0.152590892467</v>
      </c>
      <c r="G684" s="19">
        <v>228</v>
      </c>
    </row>
    <row r="685" spans="2:7" x14ac:dyDescent="0.35">
      <c r="B685" s="17" t="s">
        <v>368</v>
      </c>
      <c r="C685" s="18" t="s">
        <v>562</v>
      </c>
      <c r="D685" s="23">
        <v>0.33433584000799998</v>
      </c>
      <c r="E685" s="23">
        <v>0.28715173638000002</v>
      </c>
      <c r="F685" s="23">
        <v>0.38384195523499998</v>
      </c>
      <c r="G685" s="19">
        <v>329</v>
      </c>
    </row>
    <row r="686" spans="2:7" x14ac:dyDescent="0.35">
      <c r="B686" s="17" t="s">
        <v>368</v>
      </c>
      <c r="C686" s="18" t="s">
        <v>563</v>
      </c>
      <c r="D686" s="23">
        <v>0.39352843890700001</v>
      </c>
      <c r="E686" s="23">
        <v>0.34072280297599999</v>
      </c>
      <c r="F686" s="23">
        <v>0.44804992005700001</v>
      </c>
      <c r="G686" s="19">
        <v>329</v>
      </c>
    </row>
    <row r="687" spans="2:7" x14ac:dyDescent="0.35">
      <c r="B687" s="17" t="s">
        <v>368</v>
      </c>
      <c r="C687" s="18" t="s">
        <v>596</v>
      </c>
      <c r="D687" s="23">
        <v>0.24128904219200001</v>
      </c>
      <c r="E687" s="23">
        <v>0.19686017046199999</v>
      </c>
      <c r="F687" s="23">
        <v>0.28978797955699998</v>
      </c>
      <c r="G687" s="19">
        <v>329</v>
      </c>
    </row>
    <row r="688" spans="2:7" x14ac:dyDescent="0.35">
      <c r="B688" s="17" t="s">
        <v>368</v>
      </c>
      <c r="C688" s="18" t="s">
        <v>564</v>
      </c>
      <c r="D688" s="23">
        <v>1.0813442132999999E-2</v>
      </c>
      <c r="E688" s="23">
        <v>3.8117543969999998E-3</v>
      </c>
      <c r="F688" s="23">
        <v>2.3352974836E-2</v>
      </c>
      <c r="G688" s="19">
        <v>329</v>
      </c>
    </row>
    <row r="689" spans="2:7" x14ac:dyDescent="0.35">
      <c r="B689" s="17" t="s">
        <v>368</v>
      </c>
      <c r="C689" s="18" t="s">
        <v>565</v>
      </c>
      <c r="D689" s="23">
        <v>2.0033237071E-2</v>
      </c>
      <c r="E689" s="23">
        <v>8.5609985420000007E-3</v>
      </c>
      <c r="F689" s="23">
        <v>3.8634860122999999E-2</v>
      </c>
      <c r="G689" s="19">
        <v>329</v>
      </c>
    </row>
    <row r="690" spans="2:7" x14ac:dyDescent="0.35">
      <c r="B690" s="17" t="s">
        <v>369</v>
      </c>
      <c r="C690" s="18" t="s">
        <v>562</v>
      </c>
      <c r="D690" s="23">
        <v>0.66891907346299995</v>
      </c>
      <c r="E690" s="23">
        <v>0.65995871632100001</v>
      </c>
      <c r="F690" s="23">
        <v>0.67780000348799996</v>
      </c>
      <c r="G690" s="19">
        <v>170</v>
      </c>
    </row>
    <row r="691" spans="2:7" x14ac:dyDescent="0.35">
      <c r="B691" s="17" t="s">
        <v>369</v>
      </c>
      <c r="C691" s="18" t="s">
        <v>563</v>
      </c>
      <c r="D691" s="23">
        <v>0.24895941846399999</v>
      </c>
      <c r="E691" s="23">
        <v>0.240843100093</v>
      </c>
      <c r="F691" s="23">
        <v>0.25719315676999999</v>
      </c>
      <c r="G691" s="19">
        <v>170</v>
      </c>
    </row>
    <row r="692" spans="2:7" x14ac:dyDescent="0.35">
      <c r="B692" s="17" t="s">
        <v>369</v>
      </c>
      <c r="C692" s="18" t="s">
        <v>596</v>
      </c>
      <c r="D692" s="23">
        <v>7.3737238736999999E-2</v>
      </c>
      <c r="E692" s="23">
        <v>6.8391034618999993E-2</v>
      </c>
      <c r="F692" s="23">
        <v>7.9327664044999996E-2</v>
      </c>
      <c r="G692" s="19">
        <v>170</v>
      </c>
    </row>
    <row r="693" spans="2:7" x14ac:dyDescent="0.35">
      <c r="B693" s="17" t="s">
        <v>369</v>
      </c>
      <c r="C693" s="18" t="s">
        <v>564</v>
      </c>
      <c r="D693" s="23">
        <v>2.8227328119999999E-3</v>
      </c>
      <c r="E693" s="23">
        <v>2.279627705E-3</v>
      </c>
      <c r="F693" s="23">
        <v>3.444235301E-3</v>
      </c>
      <c r="G693" s="19">
        <v>170</v>
      </c>
    </row>
    <row r="694" spans="2:7" x14ac:dyDescent="0.35">
      <c r="B694" s="17" t="s">
        <v>369</v>
      </c>
      <c r="C694" s="18" t="s">
        <v>565</v>
      </c>
      <c r="D694" s="23">
        <v>5.5615364250000002E-3</v>
      </c>
      <c r="E694" s="23">
        <v>4.7880670239999999E-3</v>
      </c>
      <c r="F694" s="23">
        <v>6.4122030619999998E-3</v>
      </c>
      <c r="G694" s="19">
        <v>170</v>
      </c>
    </row>
    <row r="695" spans="2:7" x14ac:dyDescent="0.35">
      <c r="B695" s="17" t="s">
        <v>370</v>
      </c>
      <c r="C695" s="18" t="s">
        <v>562</v>
      </c>
      <c r="D695" s="23">
        <v>0.30508055150800001</v>
      </c>
      <c r="E695" s="23">
        <v>0.21338008632</v>
      </c>
      <c r="F695" s="23">
        <v>0.40853114957100001</v>
      </c>
      <c r="G695" s="19">
        <v>149</v>
      </c>
    </row>
    <row r="696" spans="2:7" x14ac:dyDescent="0.35">
      <c r="B696" s="17" t="s">
        <v>370</v>
      </c>
      <c r="C696" s="18" t="s">
        <v>563</v>
      </c>
      <c r="D696" s="23">
        <v>0.40224211552700001</v>
      </c>
      <c r="E696" s="23">
        <v>0.29433371826499999</v>
      </c>
      <c r="F696" s="23">
        <v>0.51693025260299996</v>
      </c>
      <c r="G696" s="19">
        <v>149</v>
      </c>
    </row>
    <row r="697" spans="2:7" x14ac:dyDescent="0.35">
      <c r="B697" s="17" t="s">
        <v>370</v>
      </c>
      <c r="C697" s="18" t="s">
        <v>596</v>
      </c>
      <c r="D697" s="23">
        <v>0.20862668596699999</v>
      </c>
      <c r="E697" s="23">
        <v>0.127386025136</v>
      </c>
      <c r="F697" s="23">
        <v>0.30940554789300001</v>
      </c>
      <c r="G697" s="19">
        <v>149</v>
      </c>
    </row>
    <row r="698" spans="2:7" x14ac:dyDescent="0.35">
      <c r="B698" s="17" t="s">
        <v>370</v>
      </c>
      <c r="C698" s="18" t="s">
        <v>564</v>
      </c>
      <c r="D698" s="23">
        <v>3.5984982670999997E-2</v>
      </c>
      <c r="E698" s="23">
        <v>8.7461647510000008E-3</v>
      </c>
      <c r="F698" s="23">
        <v>9.2132742493000006E-2</v>
      </c>
      <c r="G698" s="19">
        <v>149</v>
      </c>
    </row>
    <row r="699" spans="2:7" x14ac:dyDescent="0.35">
      <c r="B699" s="17" t="s">
        <v>370</v>
      </c>
      <c r="C699" s="18" t="s">
        <v>565</v>
      </c>
      <c r="D699" s="23">
        <v>4.8065665435000002E-2</v>
      </c>
      <c r="E699" s="23">
        <v>1.2828139103E-2</v>
      </c>
      <c r="F699" s="23">
        <v>0.117116740171</v>
      </c>
      <c r="G699" s="19">
        <v>149</v>
      </c>
    </row>
    <row r="700" spans="2:7" x14ac:dyDescent="0.35">
      <c r="B700" s="17" t="s">
        <v>371</v>
      </c>
      <c r="C700" s="18" t="s">
        <v>562</v>
      </c>
      <c r="D700" s="23">
        <v>0.50804712142300001</v>
      </c>
      <c r="E700" s="23">
        <v>0.426505271518</v>
      </c>
      <c r="F700" s="23">
        <v>0.58930339181299995</v>
      </c>
      <c r="G700" s="19">
        <v>207</v>
      </c>
    </row>
    <row r="701" spans="2:7" x14ac:dyDescent="0.35">
      <c r="B701" s="17" t="s">
        <v>371</v>
      </c>
      <c r="C701" s="18" t="s">
        <v>563</v>
      </c>
      <c r="D701" s="23">
        <v>0.25102359064599999</v>
      </c>
      <c r="E701" s="23">
        <v>0.185669887256</v>
      </c>
      <c r="F701" s="23">
        <v>0.32495955722300002</v>
      </c>
      <c r="G701" s="19">
        <v>207</v>
      </c>
    </row>
    <row r="702" spans="2:7" x14ac:dyDescent="0.35">
      <c r="B702" s="17" t="s">
        <v>371</v>
      </c>
      <c r="C702" s="18" t="s">
        <v>596</v>
      </c>
      <c r="D702" s="23">
        <v>0.16046425746599999</v>
      </c>
      <c r="E702" s="23">
        <v>0.100924641781</v>
      </c>
      <c r="F702" s="23">
        <v>0.235096390948</v>
      </c>
      <c r="G702" s="19">
        <v>207</v>
      </c>
    </row>
    <row r="703" spans="2:7" x14ac:dyDescent="0.35">
      <c r="B703" s="17" t="s">
        <v>371</v>
      </c>
      <c r="C703" s="18" t="s">
        <v>564</v>
      </c>
      <c r="D703" s="23">
        <v>6.1510524683999999E-2</v>
      </c>
      <c r="E703" s="23">
        <v>2.7658130917E-2</v>
      </c>
      <c r="F703" s="23">
        <v>0.113679926042</v>
      </c>
      <c r="G703" s="19">
        <v>207</v>
      </c>
    </row>
    <row r="704" spans="2:7" x14ac:dyDescent="0.35">
      <c r="B704" s="17" t="s">
        <v>371</v>
      </c>
      <c r="C704" s="18" t="s">
        <v>565</v>
      </c>
      <c r="D704" s="23">
        <v>1.8954506076000001E-2</v>
      </c>
      <c r="E704" s="23">
        <v>3.4330723849999999E-3</v>
      </c>
      <c r="F704" s="23">
        <v>5.5586512574999997E-2</v>
      </c>
      <c r="G704" s="19">
        <v>207</v>
      </c>
    </row>
    <row r="705" spans="2:7" x14ac:dyDescent="0.35">
      <c r="B705" s="17" t="s">
        <v>372</v>
      </c>
      <c r="C705" s="18" t="s">
        <v>562</v>
      </c>
      <c r="D705" s="23">
        <v>6.6766614966999996E-2</v>
      </c>
      <c r="E705" s="23">
        <v>2.4013116708999999E-2</v>
      </c>
      <c r="F705" s="23">
        <v>0.13939372888000001</v>
      </c>
      <c r="G705" s="19">
        <v>108</v>
      </c>
    </row>
    <row r="706" spans="2:7" x14ac:dyDescent="0.35">
      <c r="B706" s="17" t="s">
        <v>372</v>
      </c>
      <c r="C706" s="18" t="s">
        <v>563</v>
      </c>
      <c r="D706" s="23">
        <v>0.38320654165599999</v>
      </c>
      <c r="E706" s="23">
        <v>0.253597408109</v>
      </c>
      <c r="F706" s="23">
        <v>0.525132544852</v>
      </c>
      <c r="G706" s="19">
        <v>108</v>
      </c>
    </row>
    <row r="707" spans="2:7" x14ac:dyDescent="0.35">
      <c r="B707" s="17" t="s">
        <v>372</v>
      </c>
      <c r="C707" s="18" t="s">
        <v>596</v>
      </c>
      <c r="D707" s="23">
        <v>0.40684876277400001</v>
      </c>
      <c r="E707" s="23">
        <v>0.27406346096</v>
      </c>
      <c r="F707" s="23">
        <v>0.54954197214599998</v>
      </c>
      <c r="G707" s="19">
        <v>108</v>
      </c>
    </row>
    <row r="708" spans="2:7" x14ac:dyDescent="0.35">
      <c r="B708" s="17" t="s">
        <v>372</v>
      </c>
      <c r="C708" s="18" t="s">
        <v>564</v>
      </c>
      <c r="D708" s="23">
        <v>8.7772538629000002E-2</v>
      </c>
      <c r="E708" s="23">
        <v>2.7809654182000001E-2</v>
      </c>
      <c r="F708" s="23">
        <v>0.19319946753</v>
      </c>
      <c r="G708" s="19">
        <v>108</v>
      </c>
    </row>
    <row r="709" spans="2:7" x14ac:dyDescent="0.35">
      <c r="B709" s="17" t="s">
        <v>372</v>
      </c>
      <c r="C709" s="18" t="s">
        <v>565</v>
      </c>
      <c r="D709" s="23">
        <v>5.5405541974000001E-2</v>
      </c>
      <c r="E709" s="23">
        <v>1.3495724054E-2</v>
      </c>
      <c r="F709" s="23">
        <v>0.139951641466</v>
      </c>
      <c r="G709" s="19">
        <v>108</v>
      </c>
    </row>
    <row r="710" spans="2:7" x14ac:dyDescent="0.35">
      <c r="B710" s="17" t="s">
        <v>373</v>
      </c>
      <c r="C710" s="18" t="s">
        <v>562</v>
      </c>
      <c r="D710" s="23">
        <v>0.31433564961900001</v>
      </c>
      <c r="E710" s="23">
        <v>0.26330441358899997</v>
      </c>
      <c r="F710" s="23">
        <v>0.368552567399</v>
      </c>
      <c r="G710" s="19">
        <v>330</v>
      </c>
    </row>
    <row r="711" spans="2:7" x14ac:dyDescent="0.35">
      <c r="B711" s="17" t="s">
        <v>373</v>
      </c>
      <c r="C711" s="18" t="s">
        <v>563</v>
      </c>
      <c r="D711" s="23">
        <v>0.41504475327700002</v>
      </c>
      <c r="E711" s="23">
        <v>0.35747812607899998</v>
      </c>
      <c r="F711" s="23">
        <v>0.47420345291600002</v>
      </c>
      <c r="G711" s="19">
        <v>330</v>
      </c>
    </row>
    <row r="712" spans="2:7" x14ac:dyDescent="0.35">
      <c r="B712" s="17" t="s">
        <v>373</v>
      </c>
      <c r="C712" s="18" t="s">
        <v>596</v>
      </c>
      <c r="D712" s="23">
        <v>0.24549327576999999</v>
      </c>
      <c r="E712" s="23">
        <v>0.196602040284</v>
      </c>
      <c r="F712" s="23">
        <v>0.29921103527100001</v>
      </c>
      <c r="G712" s="19">
        <v>330</v>
      </c>
    </row>
    <row r="713" spans="2:7" x14ac:dyDescent="0.35">
      <c r="B713" s="17" t="s">
        <v>373</v>
      </c>
      <c r="C713" s="18" t="s">
        <v>564</v>
      </c>
      <c r="D713" s="23">
        <v>1.8983680164999999E-2</v>
      </c>
      <c r="E713" s="23">
        <v>7.9302741930000007E-3</v>
      </c>
      <c r="F713" s="23">
        <v>3.7124832385999999E-2</v>
      </c>
      <c r="G713" s="19">
        <v>330</v>
      </c>
    </row>
    <row r="714" spans="2:7" x14ac:dyDescent="0.35">
      <c r="B714" s="17" t="s">
        <v>373</v>
      </c>
      <c r="C714" s="18" t="s">
        <v>565</v>
      </c>
      <c r="D714" s="23">
        <v>6.1426414110000004E-3</v>
      </c>
      <c r="E714" s="23">
        <v>1.5711061060000001E-3</v>
      </c>
      <c r="F714" s="23">
        <v>1.5654854730000001E-2</v>
      </c>
      <c r="G714" s="19">
        <v>330</v>
      </c>
    </row>
    <row r="715" spans="2:7" x14ac:dyDescent="0.35">
      <c r="B715" s="17" t="s">
        <v>374</v>
      </c>
      <c r="C715" s="18" t="s">
        <v>562</v>
      </c>
      <c r="D715" s="23">
        <v>0.22344473607199999</v>
      </c>
      <c r="E715" s="23">
        <v>0.15795313483100001</v>
      </c>
      <c r="F715" s="23">
        <v>0.29961808956800001</v>
      </c>
      <c r="G715" s="19">
        <v>254</v>
      </c>
    </row>
    <row r="716" spans="2:7" x14ac:dyDescent="0.35">
      <c r="B716" s="17" t="s">
        <v>374</v>
      </c>
      <c r="C716" s="18" t="s">
        <v>563</v>
      </c>
      <c r="D716" s="23">
        <v>0.315779169232</v>
      </c>
      <c r="E716" s="23">
        <v>0.239163281024</v>
      </c>
      <c r="F716" s="23">
        <v>0.39975480227999999</v>
      </c>
      <c r="G716" s="19">
        <v>254</v>
      </c>
    </row>
    <row r="717" spans="2:7" x14ac:dyDescent="0.35">
      <c r="B717" s="17" t="s">
        <v>374</v>
      </c>
      <c r="C717" s="18" t="s">
        <v>596</v>
      </c>
      <c r="D717" s="23">
        <v>0.31000319217900002</v>
      </c>
      <c r="E717" s="23">
        <v>0.23515355704400001</v>
      </c>
      <c r="F717" s="23">
        <v>0.39218295194500002</v>
      </c>
      <c r="G717" s="19">
        <v>254</v>
      </c>
    </row>
    <row r="718" spans="2:7" x14ac:dyDescent="0.35">
      <c r="B718" s="17" t="s">
        <v>374</v>
      </c>
      <c r="C718" s="18" t="s">
        <v>564</v>
      </c>
      <c r="D718" s="23">
        <v>0.103344699047</v>
      </c>
      <c r="E718" s="23">
        <v>6.1106519893999997E-2</v>
      </c>
      <c r="F718" s="23">
        <v>0.15922478031599999</v>
      </c>
      <c r="G718" s="19">
        <v>254</v>
      </c>
    </row>
    <row r="719" spans="2:7" x14ac:dyDescent="0.35">
      <c r="B719" s="17" t="s">
        <v>374</v>
      </c>
      <c r="C719" s="18" t="s">
        <v>565</v>
      </c>
      <c r="D719" s="23">
        <v>4.7428203867000002E-2</v>
      </c>
      <c r="E719" s="23">
        <v>1.8319726152000001E-2</v>
      </c>
      <c r="F719" s="23">
        <v>9.6031337990000007E-2</v>
      </c>
      <c r="G719" s="19">
        <v>254</v>
      </c>
    </row>
    <row r="720" spans="2:7" x14ac:dyDescent="0.35">
      <c r="B720" s="17" t="s">
        <v>375</v>
      </c>
      <c r="C720" s="18" t="s">
        <v>562</v>
      </c>
      <c r="D720" s="23">
        <v>0.38340927442799999</v>
      </c>
      <c r="E720" s="23">
        <v>0.30779494167999999</v>
      </c>
      <c r="F720" s="23">
        <v>0.46299899881500001</v>
      </c>
      <c r="G720" s="19">
        <v>218</v>
      </c>
    </row>
    <row r="721" spans="2:7" x14ac:dyDescent="0.35">
      <c r="B721" s="17" t="s">
        <v>375</v>
      </c>
      <c r="C721" s="18" t="s">
        <v>563</v>
      </c>
      <c r="D721" s="23">
        <v>0.333671761894</v>
      </c>
      <c r="E721" s="23">
        <v>0.26489051077100001</v>
      </c>
      <c r="F721" s="23">
        <v>0.40754470518500002</v>
      </c>
      <c r="G721" s="19">
        <v>218</v>
      </c>
    </row>
    <row r="722" spans="2:7" x14ac:dyDescent="0.35">
      <c r="B722" s="17" t="s">
        <v>375</v>
      </c>
      <c r="C722" s="18" t="s">
        <v>596</v>
      </c>
      <c r="D722" s="23">
        <v>0.237099703046</v>
      </c>
      <c r="E722" s="23">
        <v>0.174229953356</v>
      </c>
      <c r="F722" s="23">
        <v>0.30875534849000003</v>
      </c>
      <c r="G722" s="19">
        <v>218</v>
      </c>
    </row>
    <row r="723" spans="2:7" x14ac:dyDescent="0.35">
      <c r="B723" s="17" t="s">
        <v>375</v>
      </c>
      <c r="C723" s="18" t="s">
        <v>564</v>
      </c>
      <c r="D723" s="23">
        <v>3.5616796112999997E-2</v>
      </c>
      <c r="E723" s="23">
        <v>1.3228880352E-2</v>
      </c>
      <c r="F723" s="23">
        <v>7.4023141449999996E-2</v>
      </c>
      <c r="G723" s="19">
        <v>218</v>
      </c>
    </row>
    <row r="724" spans="2:7" x14ac:dyDescent="0.35">
      <c r="B724" s="17" t="s">
        <v>375</v>
      </c>
      <c r="C724" s="18" t="s">
        <v>565</v>
      </c>
      <c r="D724" s="23">
        <v>1.0202464527999999E-2</v>
      </c>
      <c r="E724" s="23">
        <v>2.2498205849999999E-3</v>
      </c>
      <c r="F724" s="23">
        <v>2.7747596741999999E-2</v>
      </c>
      <c r="G724" s="19">
        <v>218</v>
      </c>
    </row>
    <row r="725" spans="2:7" x14ac:dyDescent="0.35">
      <c r="B725" s="17" t="s">
        <v>376</v>
      </c>
      <c r="C725" s="18" t="s">
        <v>562</v>
      </c>
      <c r="D725" s="23">
        <v>0.28237273586599998</v>
      </c>
      <c r="E725" s="23">
        <v>0.226546364592</v>
      </c>
      <c r="F725" s="23">
        <v>0.34306865370099998</v>
      </c>
      <c r="G725" s="19">
        <v>403</v>
      </c>
    </row>
    <row r="726" spans="2:7" x14ac:dyDescent="0.35">
      <c r="B726" s="17" t="s">
        <v>376</v>
      </c>
      <c r="C726" s="18" t="s">
        <v>563</v>
      </c>
      <c r="D726" s="23">
        <v>0.31212685198000001</v>
      </c>
      <c r="E726" s="23">
        <v>0.25554549416299999</v>
      </c>
      <c r="F726" s="23">
        <v>0.37272041928100003</v>
      </c>
      <c r="G726" s="19">
        <v>403</v>
      </c>
    </row>
    <row r="727" spans="2:7" x14ac:dyDescent="0.35">
      <c r="B727" s="17" t="s">
        <v>376</v>
      </c>
      <c r="C727" s="18" t="s">
        <v>596</v>
      </c>
      <c r="D727" s="23">
        <v>0.27142399376600002</v>
      </c>
      <c r="E727" s="23">
        <v>0.215854725463</v>
      </c>
      <c r="F727" s="23">
        <v>0.332218736204</v>
      </c>
      <c r="G727" s="19">
        <v>403</v>
      </c>
    </row>
    <row r="728" spans="2:7" x14ac:dyDescent="0.35">
      <c r="B728" s="17" t="s">
        <v>376</v>
      </c>
      <c r="C728" s="18" t="s">
        <v>564</v>
      </c>
      <c r="D728" s="23">
        <v>5.8104038152E-2</v>
      </c>
      <c r="E728" s="23">
        <v>3.2806793298E-2</v>
      </c>
      <c r="F728" s="23">
        <v>9.3038757505E-2</v>
      </c>
      <c r="G728" s="19">
        <v>403</v>
      </c>
    </row>
    <row r="729" spans="2:7" x14ac:dyDescent="0.35">
      <c r="B729" s="17" t="s">
        <v>376</v>
      </c>
      <c r="C729" s="18" t="s">
        <v>565</v>
      </c>
      <c r="D729" s="23">
        <v>7.5972381576999995E-2</v>
      </c>
      <c r="E729" s="23">
        <v>4.2706777881000003E-2</v>
      </c>
      <c r="F729" s="23">
        <v>0.12164195628</v>
      </c>
      <c r="G729" s="19">
        <v>403</v>
      </c>
    </row>
    <row r="730" spans="2:7" x14ac:dyDescent="0.35">
      <c r="B730" s="17" t="s">
        <v>377</v>
      </c>
      <c r="C730" s="18" t="s">
        <v>562</v>
      </c>
      <c r="D730" s="23">
        <v>0.17238400418300001</v>
      </c>
      <c r="E730" s="23">
        <v>0.12749749862199999</v>
      </c>
      <c r="F730" s="23">
        <v>0.224462448451</v>
      </c>
      <c r="G730" s="19">
        <v>267</v>
      </c>
    </row>
    <row r="731" spans="2:7" x14ac:dyDescent="0.35">
      <c r="B731" s="17" t="s">
        <v>377</v>
      </c>
      <c r="C731" s="18" t="s">
        <v>563</v>
      </c>
      <c r="D731" s="23">
        <v>0.36447634907499998</v>
      </c>
      <c r="E731" s="23">
        <v>0.30465580232400002</v>
      </c>
      <c r="F731" s="23">
        <v>0.42723261810800001</v>
      </c>
      <c r="G731" s="19">
        <v>267</v>
      </c>
    </row>
    <row r="732" spans="2:7" x14ac:dyDescent="0.35">
      <c r="B732" s="17" t="s">
        <v>377</v>
      </c>
      <c r="C732" s="18" t="s">
        <v>596</v>
      </c>
      <c r="D732" s="23">
        <v>0.32969577807900002</v>
      </c>
      <c r="E732" s="23">
        <v>0.27412303418099998</v>
      </c>
      <c r="F732" s="23">
        <v>0.38864269267000001</v>
      </c>
      <c r="G732" s="19">
        <v>267</v>
      </c>
    </row>
    <row r="733" spans="2:7" x14ac:dyDescent="0.35">
      <c r="B733" s="17" t="s">
        <v>377</v>
      </c>
      <c r="C733" s="18" t="s">
        <v>564</v>
      </c>
      <c r="D733" s="23">
        <v>7.1049336002999994E-2</v>
      </c>
      <c r="E733" s="23">
        <v>4.2481811573000003E-2</v>
      </c>
      <c r="F733" s="23">
        <v>0.10915331454799999</v>
      </c>
      <c r="G733" s="19">
        <v>267</v>
      </c>
    </row>
    <row r="734" spans="2:7" x14ac:dyDescent="0.35">
      <c r="B734" s="17" t="s">
        <v>377</v>
      </c>
      <c r="C734" s="18" t="s">
        <v>565</v>
      </c>
      <c r="D734" s="23">
        <v>6.2394532703000001E-2</v>
      </c>
      <c r="E734" s="23">
        <v>3.6041317522000002E-2</v>
      </c>
      <c r="F734" s="23">
        <v>9.8299122337E-2</v>
      </c>
      <c r="G734" s="19">
        <v>267</v>
      </c>
    </row>
    <row r="735" spans="2:7" x14ac:dyDescent="0.35">
      <c r="B735" s="17" t="s">
        <v>378</v>
      </c>
      <c r="C735" s="18" t="s">
        <v>562</v>
      </c>
      <c r="D735" s="23">
        <v>0.20745496014000001</v>
      </c>
      <c r="E735" s="23">
        <v>0.14093485786500001</v>
      </c>
      <c r="F735" s="23">
        <v>0.28657882616399999</v>
      </c>
      <c r="G735" s="19">
        <v>202</v>
      </c>
    </row>
    <row r="736" spans="2:7" x14ac:dyDescent="0.35">
      <c r="B736" s="17" t="s">
        <v>378</v>
      </c>
      <c r="C736" s="18" t="s">
        <v>563</v>
      </c>
      <c r="D736" s="23">
        <v>0.42381776932699999</v>
      </c>
      <c r="E736" s="23">
        <v>0.33329940714299999</v>
      </c>
      <c r="F736" s="23">
        <v>0.517902310561</v>
      </c>
      <c r="G736" s="19">
        <v>202</v>
      </c>
    </row>
    <row r="737" spans="2:7" x14ac:dyDescent="0.35">
      <c r="B737" s="17" t="s">
        <v>378</v>
      </c>
      <c r="C737" s="18" t="s">
        <v>596</v>
      </c>
      <c r="D737" s="23">
        <v>0.29555225161699999</v>
      </c>
      <c r="E737" s="23">
        <v>0.21388289631400001</v>
      </c>
      <c r="F737" s="23">
        <v>0.38708631567899998</v>
      </c>
      <c r="G737" s="19">
        <v>202</v>
      </c>
    </row>
    <row r="738" spans="2:7" x14ac:dyDescent="0.35">
      <c r="B738" s="17" t="s">
        <v>378</v>
      </c>
      <c r="C738" s="18" t="s">
        <v>564</v>
      </c>
      <c r="D738" s="23">
        <v>4.7240730602999999E-2</v>
      </c>
      <c r="E738" s="23">
        <v>1.6787959469E-2</v>
      </c>
      <c r="F738" s="23">
        <v>0.10005307239199999</v>
      </c>
      <c r="G738" s="19">
        <v>202</v>
      </c>
    </row>
    <row r="739" spans="2:7" x14ac:dyDescent="0.35">
      <c r="B739" s="17" t="s">
        <v>378</v>
      </c>
      <c r="C739" s="18" t="s">
        <v>565</v>
      </c>
      <c r="D739" s="23">
        <v>2.5934288452999998E-2</v>
      </c>
      <c r="E739" s="23">
        <v>6.39749706E-3</v>
      </c>
      <c r="F739" s="23">
        <v>6.6384780554000003E-2</v>
      </c>
      <c r="G739" s="19">
        <v>202</v>
      </c>
    </row>
    <row r="740" spans="2:7" x14ac:dyDescent="0.35">
      <c r="B740" s="17" t="s">
        <v>379</v>
      </c>
      <c r="C740" s="18" t="s">
        <v>562</v>
      </c>
      <c r="D740" s="23">
        <v>0.39635904459999999</v>
      </c>
      <c r="E740" s="23">
        <v>0.31450532865800002</v>
      </c>
      <c r="F740" s="23">
        <v>0.48230009802099999</v>
      </c>
      <c r="G740" s="19">
        <v>261</v>
      </c>
    </row>
    <row r="741" spans="2:7" x14ac:dyDescent="0.35">
      <c r="B741" s="17" t="s">
        <v>379</v>
      </c>
      <c r="C741" s="18" t="s">
        <v>563</v>
      </c>
      <c r="D741" s="23">
        <v>0.31539905049200001</v>
      </c>
      <c r="E741" s="23">
        <v>0.24841020156999999</v>
      </c>
      <c r="F741" s="23">
        <v>0.38795421104299999</v>
      </c>
      <c r="G741" s="19">
        <v>261</v>
      </c>
    </row>
    <row r="742" spans="2:7" x14ac:dyDescent="0.35">
      <c r="B742" s="17" t="s">
        <v>379</v>
      </c>
      <c r="C742" s="18" t="s">
        <v>596</v>
      </c>
      <c r="D742" s="23">
        <v>0.23057482271800001</v>
      </c>
      <c r="E742" s="23">
        <v>0.17009672828299999</v>
      </c>
      <c r="F742" s="23">
        <v>0.29955057277500002</v>
      </c>
      <c r="G742" s="19">
        <v>261</v>
      </c>
    </row>
    <row r="743" spans="2:7" x14ac:dyDescent="0.35">
      <c r="B743" s="17" t="s">
        <v>379</v>
      </c>
      <c r="C743" s="18" t="s">
        <v>564</v>
      </c>
      <c r="D743" s="23">
        <v>4.2672832693999997E-2</v>
      </c>
      <c r="E743" s="23">
        <v>1.9970318329000002E-2</v>
      </c>
      <c r="F743" s="23">
        <v>7.7389796343E-2</v>
      </c>
      <c r="G743" s="19">
        <v>261</v>
      </c>
    </row>
    <row r="744" spans="2:7" x14ac:dyDescent="0.35">
      <c r="B744" s="17" t="s">
        <v>379</v>
      </c>
      <c r="C744" s="18" t="s">
        <v>565</v>
      </c>
      <c r="D744" s="23">
        <v>1.4994249906E-2</v>
      </c>
      <c r="E744" s="23">
        <v>3.6908844009999999E-3</v>
      </c>
      <c r="F744" s="23">
        <v>3.8692420175999998E-2</v>
      </c>
      <c r="G744" s="19">
        <v>261</v>
      </c>
    </row>
    <row r="745" spans="2:7" x14ac:dyDescent="0.35">
      <c r="B745" s="17" t="s">
        <v>380</v>
      </c>
      <c r="C745" s="18" t="s">
        <v>562</v>
      </c>
      <c r="D745" s="23">
        <v>0.33323004975800002</v>
      </c>
      <c r="E745" s="23">
        <v>0.28773285760200001</v>
      </c>
      <c r="F745" s="23">
        <v>0.38090099526100002</v>
      </c>
      <c r="G745" s="19">
        <v>703</v>
      </c>
    </row>
    <row r="746" spans="2:7" x14ac:dyDescent="0.35">
      <c r="B746" s="17" t="s">
        <v>380</v>
      </c>
      <c r="C746" s="18" t="s">
        <v>563</v>
      </c>
      <c r="D746" s="23">
        <v>0.33871529628000002</v>
      </c>
      <c r="E746" s="23">
        <v>0.29305018468100003</v>
      </c>
      <c r="F746" s="23">
        <v>0.38647743067000001</v>
      </c>
      <c r="G746" s="19">
        <v>703</v>
      </c>
    </row>
    <row r="747" spans="2:7" x14ac:dyDescent="0.35">
      <c r="B747" s="17" t="s">
        <v>380</v>
      </c>
      <c r="C747" s="18" t="s">
        <v>596</v>
      </c>
      <c r="D747" s="23">
        <v>0.23014329496700001</v>
      </c>
      <c r="E747" s="23">
        <v>0.18881700310899999</v>
      </c>
      <c r="F747" s="23">
        <v>0.27526516163100001</v>
      </c>
      <c r="G747" s="19">
        <v>703</v>
      </c>
    </row>
    <row r="748" spans="2:7" x14ac:dyDescent="0.35">
      <c r="B748" s="17" t="s">
        <v>380</v>
      </c>
      <c r="C748" s="18" t="s">
        <v>564</v>
      </c>
      <c r="D748" s="23">
        <v>4.5415615643999999E-2</v>
      </c>
      <c r="E748" s="23">
        <v>2.7415628660999999E-2</v>
      </c>
      <c r="F748" s="23">
        <v>6.9548587960999997E-2</v>
      </c>
      <c r="G748" s="19">
        <v>703</v>
      </c>
    </row>
    <row r="749" spans="2:7" x14ac:dyDescent="0.35">
      <c r="B749" s="17" t="s">
        <v>380</v>
      </c>
      <c r="C749" s="18" t="s">
        <v>565</v>
      </c>
      <c r="D749" s="23">
        <v>5.2495744038000003E-2</v>
      </c>
      <c r="E749" s="23">
        <v>3.3594779345999998E-2</v>
      </c>
      <c r="F749" s="23">
        <v>7.6997639867000006E-2</v>
      </c>
      <c r="G749" s="19">
        <v>703</v>
      </c>
    </row>
    <row r="750" spans="2:7" x14ac:dyDescent="0.35">
      <c r="B750" s="17" t="s">
        <v>381</v>
      </c>
      <c r="C750" s="18" t="s">
        <v>562</v>
      </c>
      <c r="D750" s="23">
        <v>0.17798344036800001</v>
      </c>
      <c r="E750" s="23">
        <v>0.115790873105</v>
      </c>
      <c r="F750" s="23">
        <v>0.254234339516</v>
      </c>
      <c r="G750" s="19">
        <v>236</v>
      </c>
    </row>
    <row r="751" spans="2:7" x14ac:dyDescent="0.35">
      <c r="B751" s="17" t="s">
        <v>381</v>
      </c>
      <c r="C751" s="18" t="s">
        <v>563</v>
      </c>
      <c r="D751" s="23">
        <v>0.31776367746400003</v>
      </c>
      <c r="E751" s="23">
        <v>0.23644776306000001</v>
      </c>
      <c r="F751" s="23">
        <v>0.40729732324500001</v>
      </c>
      <c r="G751" s="19">
        <v>236</v>
      </c>
    </row>
    <row r="752" spans="2:7" x14ac:dyDescent="0.35">
      <c r="B752" s="17" t="s">
        <v>381</v>
      </c>
      <c r="C752" s="18" t="s">
        <v>596</v>
      </c>
      <c r="D752" s="23">
        <v>0.30823698776300001</v>
      </c>
      <c r="E752" s="23">
        <v>0.228706159869</v>
      </c>
      <c r="F752" s="23">
        <v>0.396217186572</v>
      </c>
      <c r="G752" s="19">
        <v>236</v>
      </c>
    </row>
    <row r="753" spans="2:7" x14ac:dyDescent="0.35">
      <c r="B753" s="17" t="s">
        <v>381</v>
      </c>
      <c r="C753" s="18" t="s">
        <v>564</v>
      </c>
      <c r="D753" s="23">
        <v>8.0853933843000006E-2</v>
      </c>
      <c r="E753" s="23">
        <v>3.7756791312E-2</v>
      </c>
      <c r="F753" s="23">
        <v>0.145327863872</v>
      </c>
      <c r="G753" s="19">
        <v>236</v>
      </c>
    </row>
    <row r="754" spans="2:7" x14ac:dyDescent="0.35">
      <c r="B754" s="17" t="s">
        <v>381</v>
      </c>
      <c r="C754" s="18" t="s">
        <v>565</v>
      </c>
      <c r="D754" s="23">
        <v>0.115161960893</v>
      </c>
      <c r="E754" s="23">
        <v>6.5295478118000003E-2</v>
      </c>
      <c r="F754" s="23">
        <v>0.18208168652199999</v>
      </c>
      <c r="G754" s="19">
        <v>236</v>
      </c>
    </row>
    <row r="755" spans="2:7" x14ac:dyDescent="0.35">
      <c r="B755" s="17" t="s">
        <v>382</v>
      </c>
      <c r="C755" s="18" t="s">
        <v>562</v>
      </c>
      <c r="D755" s="23">
        <v>0.36559460921600001</v>
      </c>
      <c r="E755" s="23">
        <v>0.32185348983000001</v>
      </c>
      <c r="F755" s="23">
        <v>0.41086823621000002</v>
      </c>
      <c r="G755" s="19">
        <v>308</v>
      </c>
    </row>
    <row r="756" spans="2:7" x14ac:dyDescent="0.35">
      <c r="B756" s="17" t="s">
        <v>382</v>
      </c>
      <c r="C756" s="18" t="s">
        <v>563</v>
      </c>
      <c r="D756" s="23">
        <v>0.33463048726799999</v>
      </c>
      <c r="E756" s="23">
        <v>0.29094348639299999</v>
      </c>
      <c r="F756" s="23">
        <v>0.380295656589</v>
      </c>
      <c r="G756" s="19">
        <v>308</v>
      </c>
    </row>
    <row r="757" spans="2:7" x14ac:dyDescent="0.35">
      <c r="B757" s="17" t="s">
        <v>382</v>
      </c>
      <c r="C757" s="18" t="s">
        <v>596</v>
      </c>
      <c r="D757" s="23">
        <v>0.25599599124299999</v>
      </c>
      <c r="E757" s="23">
        <v>0.216226686695</v>
      </c>
      <c r="F757" s="23">
        <v>0.29866911929200002</v>
      </c>
      <c r="G757" s="19">
        <v>308</v>
      </c>
    </row>
    <row r="758" spans="2:7" x14ac:dyDescent="0.35">
      <c r="B758" s="17" t="s">
        <v>382</v>
      </c>
      <c r="C758" s="18" t="s">
        <v>564</v>
      </c>
      <c r="D758" s="23">
        <v>3.3891986637E-2</v>
      </c>
      <c r="E758" s="23">
        <v>1.9609371729E-2</v>
      </c>
      <c r="F758" s="23">
        <v>5.3569943584000003E-2</v>
      </c>
      <c r="G758" s="19">
        <v>308</v>
      </c>
    </row>
    <row r="759" spans="2:7" x14ac:dyDescent="0.35">
      <c r="B759" s="17" t="s">
        <v>382</v>
      </c>
      <c r="C759" s="18" t="s">
        <v>565</v>
      </c>
      <c r="D759" s="23">
        <v>9.886925651E-3</v>
      </c>
      <c r="E759" s="23">
        <v>3.4429134350000001E-3</v>
      </c>
      <c r="F759" s="23">
        <v>2.1502872119999999E-2</v>
      </c>
      <c r="G759" s="19">
        <v>308</v>
      </c>
    </row>
    <row r="760" spans="2:7" x14ac:dyDescent="0.35">
      <c r="B760" s="17" t="s">
        <v>383</v>
      </c>
      <c r="C760" s="18" t="s">
        <v>562</v>
      </c>
      <c r="D760" s="23">
        <v>0.226042898927</v>
      </c>
      <c r="E760" s="23">
        <v>0.147475350511</v>
      </c>
      <c r="F760" s="23">
        <v>0.32024483325399999</v>
      </c>
      <c r="G760" s="19">
        <v>209</v>
      </c>
    </row>
    <row r="761" spans="2:7" x14ac:dyDescent="0.35">
      <c r="B761" s="17" t="s">
        <v>383</v>
      </c>
      <c r="C761" s="18" t="s">
        <v>563</v>
      </c>
      <c r="D761" s="23">
        <v>0.34091401277700001</v>
      </c>
      <c r="E761" s="23">
        <v>0.24882300744800001</v>
      </c>
      <c r="F761" s="23">
        <v>0.44185950753100001</v>
      </c>
      <c r="G761" s="19">
        <v>209</v>
      </c>
    </row>
    <row r="762" spans="2:7" x14ac:dyDescent="0.35">
      <c r="B762" s="17" t="s">
        <v>383</v>
      </c>
      <c r="C762" s="18" t="s">
        <v>596</v>
      </c>
      <c r="D762" s="23">
        <v>0.333150915918</v>
      </c>
      <c r="E762" s="23">
        <v>0.238804899756</v>
      </c>
      <c r="F762" s="23">
        <v>0.437443854006</v>
      </c>
      <c r="G762" s="19">
        <v>209</v>
      </c>
    </row>
    <row r="763" spans="2:7" x14ac:dyDescent="0.35">
      <c r="B763" s="17" t="s">
        <v>383</v>
      </c>
      <c r="C763" s="18" t="s">
        <v>564</v>
      </c>
      <c r="D763" s="23">
        <v>4.3864385366999999E-2</v>
      </c>
      <c r="E763" s="23">
        <v>1.6018803697000001E-2</v>
      </c>
      <c r="F763" s="23">
        <v>9.1703555345999999E-2</v>
      </c>
      <c r="G763" s="19">
        <v>209</v>
      </c>
    </row>
    <row r="764" spans="2:7" x14ac:dyDescent="0.35">
      <c r="B764" s="17" t="s">
        <v>383</v>
      </c>
      <c r="C764" s="18" t="s">
        <v>565</v>
      </c>
      <c r="D764" s="23">
        <v>5.6027789991999997E-2</v>
      </c>
      <c r="E764" s="23">
        <v>2.0982989888999999E-2</v>
      </c>
      <c r="F764" s="23">
        <v>0.11499291490999999</v>
      </c>
      <c r="G764" s="19">
        <v>209</v>
      </c>
    </row>
    <row r="765" spans="2:7" x14ac:dyDescent="0.35">
      <c r="B765" s="17" t="s">
        <v>384</v>
      </c>
      <c r="C765" s="18" t="s">
        <v>562</v>
      </c>
      <c r="D765" s="23">
        <v>0.416082916463</v>
      </c>
      <c r="E765" s="23">
        <v>0.36426926595600001</v>
      </c>
      <c r="F765" s="23">
        <v>0.46916569863099999</v>
      </c>
      <c r="G765" s="19">
        <v>292</v>
      </c>
    </row>
    <row r="766" spans="2:7" x14ac:dyDescent="0.35">
      <c r="B766" s="17" t="s">
        <v>384</v>
      </c>
      <c r="C766" s="18" t="s">
        <v>563</v>
      </c>
      <c r="D766" s="23">
        <v>0.34119147240199998</v>
      </c>
      <c r="E766" s="23">
        <v>0.29078120737599999</v>
      </c>
      <c r="F766" s="23">
        <v>0.39411980483600001</v>
      </c>
      <c r="G766" s="19">
        <v>292</v>
      </c>
    </row>
    <row r="767" spans="2:7" x14ac:dyDescent="0.35">
      <c r="B767" s="17" t="s">
        <v>384</v>
      </c>
      <c r="C767" s="18" t="s">
        <v>596</v>
      </c>
      <c r="D767" s="23">
        <v>0.20864253547600001</v>
      </c>
      <c r="E767" s="23">
        <v>0.16745738882299999</v>
      </c>
      <c r="F767" s="23">
        <v>0.25425950217499999</v>
      </c>
      <c r="G767" s="19">
        <v>292</v>
      </c>
    </row>
    <row r="768" spans="2:7" x14ac:dyDescent="0.35">
      <c r="B768" s="17" t="s">
        <v>384</v>
      </c>
      <c r="C768" s="18" t="s">
        <v>564</v>
      </c>
      <c r="D768" s="23">
        <v>1.300866113E-2</v>
      </c>
      <c r="E768" s="23">
        <v>5.1455486299999999E-3</v>
      </c>
      <c r="F768" s="23">
        <v>2.6310092116000001E-2</v>
      </c>
      <c r="G768" s="19">
        <v>292</v>
      </c>
    </row>
    <row r="769" spans="2:7" x14ac:dyDescent="0.35">
      <c r="B769" s="17" t="s">
        <v>384</v>
      </c>
      <c r="C769" s="18" t="s">
        <v>565</v>
      </c>
      <c r="D769" s="23">
        <v>2.107441685E-2</v>
      </c>
      <c r="E769" s="23">
        <v>8.2394412659999999E-3</v>
      </c>
      <c r="F769" s="23">
        <v>4.2790495645000003E-2</v>
      </c>
      <c r="G769" s="19">
        <v>292</v>
      </c>
    </row>
    <row r="770" spans="2:7" x14ac:dyDescent="0.35">
      <c r="B770" s="17" t="s">
        <v>385</v>
      </c>
      <c r="C770" s="18" t="s">
        <v>562</v>
      </c>
      <c r="D770" s="23">
        <v>0.24184522074600001</v>
      </c>
      <c r="E770" s="23">
        <v>0.19704754751699999</v>
      </c>
      <c r="F770" s="23">
        <v>0.290767160069</v>
      </c>
      <c r="G770" s="19">
        <v>209</v>
      </c>
    </row>
    <row r="771" spans="2:7" x14ac:dyDescent="0.35">
      <c r="B771" s="17" t="s">
        <v>385</v>
      </c>
      <c r="C771" s="18" t="s">
        <v>563</v>
      </c>
      <c r="D771" s="23">
        <v>0.38091895670300002</v>
      </c>
      <c r="E771" s="23">
        <v>0.32734398384300001</v>
      </c>
      <c r="F771" s="23">
        <v>0.43650209704999998</v>
      </c>
      <c r="G771" s="19">
        <v>209</v>
      </c>
    </row>
    <row r="772" spans="2:7" x14ac:dyDescent="0.35">
      <c r="B772" s="17" t="s">
        <v>385</v>
      </c>
      <c r="C772" s="18" t="s">
        <v>596</v>
      </c>
      <c r="D772" s="23">
        <v>0.28437573701899999</v>
      </c>
      <c r="E772" s="23">
        <v>0.23542663943700001</v>
      </c>
      <c r="F772" s="23">
        <v>0.33696942708299998</v>
      </c>
      <c r="G772" s="19">
        <v>209</v>
      </c>
    </row>
    <row r="773" spans="2:7" x14ac:dyDescent="0.35">
      <c r="B773" s="17" t="s">
        <v>385</v>
      </c>
      <c r="C773" s="18" t="s">
        <v>564</v>
      </c>
      <c r="D773" s="23">
        <v>6.8809394206999996E-2</v>
      </c>
      <c r="E773" s="23">
        <v>4.4468357423000003E-2</v>
      </c>
      <c r="F773" s="23">
        <v>0.10002312095800001</v>
      </c>
      <c r="G773" s="19">
        <v>209</v>
      </c>
    </row>
    <row r="774" spans="2:7" x14ac:dyDescent="0.35">
      <c r="B774" s="17" t="s">
        <v>385</v>
      </c>
      <c r="C774" s="18" t="s">
        <v>565</v>
      </c>
      <c r="D774" s="23">
        <v>2.4050692023E-2</v>
      </c>
      <c r="E774" s="23">
        <v>1.1060348443000001E-2</v>
      </c>
      <c r="F774" s="23">
        <v>4.4306110986999998E-2</v>
      </c>
      <c r="G774" s="19">
        <v>209</v>
      </c>
    </row>
    <row r="775" spans="2:7" x14ac:dyDescent="0.35">
      <c r="B775" s="17" t="s">
        <v>386</v>
      </c>
      <c r="C775" s="18" t="s">
        <v>562</v>
      </c>
      <c r="D775" s="23">
        <v>0.28816069629199997</v>
      </c>
      <c r="E775" s="23">
        <v>0.22500621588299999</v>
      </c>
      <c r="F775" s="23">
        <v>0.35736064549800001</v>
      </c>
      <c r="G775" s="19">
        <v>391</v>
      </c>
    </row>
    <row r="776" spans="2:7" x14ac:dyDescent="0.35">
      <c r="B776" s="17" t="s">
        <v>386</v>
      </c>
      <c r="C776" s="18" t="s">
        <v>563</v>
      </c>
      <c r="D776" s="23">
        <v>0.333698710743</v>
      </c>
      <c r="E776" s="23">
        <v>0.271925943181</v>
      </c>
      <c r="F776" s="23">
        <v>0.39954178583</v>
      </c>
      <c r="G776" s="19">
        <v>391</v>
      </c>
    </row>
    <row r="777" spans="2:7" x14ac:dyDescent="0.35">
      <c r="B777" s="17" t="s">
        <v>386</v>
      </c>
      <c r="C777" s="18" t="s">
        <v>596</v>
      </c>
      <c r="D777" s="23">
        <v>0.23292693848099999</v>
      </c>
      <c r="E777" s="23">
        <v>0.176404582808</v>
      </c>
      <c r="F777" s="23">
        <v>0.29666351018300002</v>
      </c>
      <c r="G777" s="19">
        <v>391</v>
      </c>
    </row>
    <row r="778" spans="2:7" x14ac:dyDescent="0.35">
      <c r="B778" s="17" t="s">
        <v>386</v>
      </c>
      <c r="C778" s="18" t="s">
        <v>564</v>
      </c>
      <c r="D778" s="23">
        <v>7.9016905375999993E-2</v>
      </c>
      <c r="E778" s="23">
        <v>4.8432161804999999E-2</v>
      </c>
      <c r="F778" s="23">
        <v>0.119173004328</v>
      </c>
      <c r="G778" s="19">
        <v>391</v>
      </c>
    </row>
    <row r="779" spans="2:7" x14ac:dyDescent="0.35">
      <c r="B779" s="17" t="s">
        <v>386</v>
      </c>
      <c r="C779" s="18" t="s">
        <v>565</v>
      </c>
      <c r="D779" s="23">
        <v>6.6196750489000006E-2</v>
      </c>
      <c r="E779" s="23">
        <v>3.6845690322000003E-2</v>
      </c>
      <c r="F779" s="23">
        <v>0.106874150013</v>
      </c>
      <c r="G779" s="19">
        <v>391</v>
      </c>
    </row>
    <row r="780" spans="2:7" x14ac:dyDescent="0.35">
      <c r="B780" s="17" t="s">
        <v>387</v>
      </c>
      <c r="C780" s="18" t="s">
        <v>562</v>
      </c>
      <c r="D780" s="23">
        <v>0.149098939988</v>
      </c>
      <c r="E780" s="23">
        <v>8.5489735430000005E-2</v>
      </c>
      <c r="F780" s="23">
        <v>0.232596725595</v>
      </c>
      <c r="G780" s="19">
        <v>179</v>
      </c>
    </row>
    <row r="781" spans="2:7" x14ac:dyDescent="0.35">
      <c r="B781" s="17" t="s">
        <v>387</v>
      </c>
      <c r="C781" s="18" t="s">
        <v>563</v>
      </c>
      <c r="D781" s="23">
        <v>0.33731940671799998</v>
      </c>
      <c r="E781" s="23">
        <v>0.24807856440699999</v>
      </c>
      <c r="F781" s="23">
        <v>0.435095887066</v>
      </c>
      <c r="G781" s="19">
        <v>179</v>
      </c>
    </row>
    <row r="782" spans="2:7" x14ac:dyDescent="0.35">
      <c r="B782" s="17" t="s">
        <v>387</v>
      </c>
      <c r="C782" s="18" t="s">
        <v>596</v>
      </c>
      <c r="D782" s="23">
        <v>0.341285107009</v>
      </c>
      <c r="E782" s="23">
        <v>0.25307222472699997</v>
      </c>
      <c r="F782" s="23">
        <v>0.437554648361</v>
      </c>
      <c r="G782" s="19">
        <v>179</v>
      </c>
    </row>
    <row r="783" spans="2:7" x14ac:dyDescent="0.35">
      <c r="B783" s="17" t="s">
        <v>387</v>
      </c>
      <c r="C783" s="18" t="s">
        <v>564</v>
      </c>
      <c r="D783" s="23">
        <v>8.5692227570999993E-2</v>
      </c>
      <c r="E783" s="23">
        <v>4.4221226725E-2</v>
      </c>
      <c r="F783" s="23">
        <v>0.14475644081</v>
      </c>
      <c r="G783" s="19">
        <v>179</v>
      </c>
    </row>
    <row r="784" spans="2:7" x14ac:dyDescent="0.35">
      <c r="B784" s="17" t="s">
        <v>387</v>
      </c>
      <c r="C784" s="18" t="s">
        <v>565</v>
      </c>
      <c r="D784" s="23">
        <v>8.6604318966999994E-2</v>
      </c>
      <c r="E784" s="23">
        <v>3.5148446226000003E-2</v>
      </c>
      <c r="F784" s="23">
        <v>0.16825504971999999</v>
      </c>
      <c r="G784" s="19">
        <v>179</v>
      </c>
    </row>
    <row r="785" spans="2:7" x14ac:dyDescent="0.35">
      <c r="B785" s="17" t="s">
        <v>388</v>
      </c>
      <c r="C785" s="18" t="s">
        <v>562</v>
      </c>
      <c r="D785" s="23">
        <v>0.28510298367800002</v>
      </c>
      <c r="E785" s="23">
        <v>0.21451359901299999</v>
      </c>
      <c r="F785" s="23">
        <v>0.36351998461700002</v>
      </c>
      <c r="G785" s="19">
        <v>236</v>
      </c>
    </row>
    <row r="786" spans="2:7" x14ac:dyDescent="0.35">
      <c r="B786" s="17" t="s">
        <v>388</v>
      </c>
      <c r="C786" s="18" t="s">
        <v>563</v>
      </c>
      <c r="D786" s="23">
        <v>0.26908490078300001</v>
      </c>
      <c r="E786" s="23">
        <v>0.202821276065</v>
      </c>
      <c r="F786" s="23">
        <v>0.34306788660499998</v>
      </c>
      <c r="G786" s="19">
        <v>236</v>
      </c>
    </row>
    <row r="787" spans="2:7" x14ac:dyDescent="0.35">
      <c r="B787" s="17" t="s">
        <v>388</v>
      </c>
      <c r="C787" s="18" t="s">
        <v>596</v>
      </c>
      <c r="D787" s="23">
        <v>0.32781613579800001</v>
      </c>
      <c r="E787" s="23">
        <v>0.25519220339900001</v>
      </c>
      <c r="F787" s="23">
        <v>0.406418934254</v>
      </c>
      <c r="G787" s="19">
        <v>236</v>
      </c>
    </row>
    <row r="788" spans="2:7" x14ac:dyDescent="0.35">
      <c r="B788" s="17" t="s">
        <v>388</v>
      </c>
      <c r="C788" s="18" t="s">
        <v>564</v>
      </c>
      <c r="D788" s="23">
        <v>6.6815732730999999E-2</v>
      </c>
      <c r="E788" s="23">
        <v>3.4642849660000002E-2</v>
      </c>
      <c r="F788" s="23">
        <v>0.112982595612</v>
      </c>
      <c r="G788" s="19">
        <v>236</v>
      </c>
    </row>
    <row r="789" spans="2:7" x14ac:dyDescent="0.35">
      <c r="B789" s="17" t="s">
        <v>388</v>
      </c>
      <c r="C789" s="18" t="s">
        <v>565</v>
      </c>
      <c r="D789" s="23">
        <v>5.1180247062999999E-2</v>
      </c>
      <c r="E789" s="23">
        <v>1.9072359750999999E-2</v>
      </c>
      <c r="F789" s="23">
        <v>0.105520220066</v>
      </c>
      <c r="G789" s="19">
        <v>236</v>
      </c>
    </row>
    <row r="790" spans="2:7" x14ac:dyDescent="0.35">
      <c r="B790" s="17" t="s">
        <v>389</v>
      </c>
      <c r="C790" s="18" t="s">
        <v>562</v>
      </c>
      <c r="D790" s="23">
        <v>0.43601184633500001</v>
      </c>
      <c r="E790" s="23">
        <v>0.39817555842800001</v>
      </c>
      <c r="F790" s="23">
        <v>0.47435174668000002</v>
      </c>
      <c r="G790" s="19">
        <v>304</v>
      </c>
    </row>
    <row r="791" spans="2:7" x14ac:dyDescent="0.35">
      <c r="B791" s="17" t="s">
        <v>389</v>
      </c>
      <c r="C791" s="18" t="s">
        <v>563</v>
      </c>
      <c r="D791" s="23">
        <v>0.42795712130000002</v>
      </c>
      <c r="E791" s="23">
        <v>0.38968907416999998</v>
      </c>
      <c r="F791" s="23">
        <v>0.46680877478799998</v>
      </c>
      <c r="G791" s="19">
        <v>304</v>
      </c>
    </row>
    <row r="792" spans="2:7" x14ac:dyDescent="0.35">
      <c r="B792" s="17" t="s">
        <v>389</v>
      </c>
      <c r="C792" s="18" t="s">
        <v>596</v>
      </c>
      <c r="D792" s="23">
        <v>0.116182321447</v>
      </c>
      <c r="E792" s="23">
        <v>9.3896493652999999E-2</v>
      </c>
      <c r="F792" s="23">
        <v>0.141257926659</v>
      </c>
      <c r="G792" s="19">
        <v>304</v>
      </c>
    </row>
    <row r="793" spans="2:7" x14ac:dyDescent="0.35">
      <c r="B793" s="17" t="s">
        <v>389</v>
      </c>
      <c r="C793" s="18" t="s">
        <v>564</v>
      </c>
      <c r="D793" s="23">
        <v>1.6758793171999999E-2</v>
      </c>
      <c r="E793" s="23">
        <v>8.4190858580000007E-3</v>
      </c>
      <c r="F793" s="23">
        <v>2.9235364183E-2</v>
      </c>
      <c r="G793" s="19">
        <v>304</v>
      </c>
    </row>
    <row r="794" spans="2:7" x14ac:dyDescent="0.35">
      <c r="B794" s="17" t="s">
        <v>389</v>
      </c>
      <c r="C794" s="18" t="s">
        <v>565</v>
      </c>
      <c r="D794" s="23">
        <v>3.0899179960000001E-3</v>
      </c>
      <c r="E794" s="23">
        <v>6.52155833E-4</v>
      </c>
      <c r="F794" s="23">
        <v>8.6106984029999997E-3</v>
      </c>
      <c r="G794" s="19">
        <v>304</v>
      </c>
    </row>
    <row r="795" spans="2:7" x14ac:dyDescent="0.35">
      <c r="B795" s="17" t="s">
        <v>390</v>
      </c>
      <c r="C795" s="18" t="s">
        <v>562</v>
      </c>
      <c r="D795" s="23">
        <v>0.55982752943500003</v>
      </c>
      <c r="E795" s="23">
        <v>0.51205251182099998</v>
      </c>
      <c r="F795" s="23">
        <v>0.60687434811200003</v>
      </c>
      <c r="G795" s="19">
        <v>304</v>
      </c>
    </row>
    <row r="796" spans="2:7" x14ac:dyDescent="0.35">
      <c r="B796" s="17" t="s">
        <v>390</v>
      </c>
      <c r="C796" s="18" t="s">
        <v>563</v>
      </c>
      <c r="D796" s="23">
        <v>0.28453965429599998</v>
      </c>
      <c r="E796" s="23">
        <v>0.24290595166599999</v>
      </c>
      <c r="F796" s="23">
        <v>0.32877564890700001</v>
      </c>
      <c r="G796" s="19">
        <v>304</v>
      </c>
    </row>
    <row r="797" spans="2:7" x14ac:dyDescent="0.35">
      <c r="B797" s="17" t="s">
        <v>390</v>
      </c>
      <c r="C797" s="18" t="s">
        <v>596</v>
      </c>
      <c r="D797" s="23">
        <v>0.13153742316399999</v>
      </c>
      <c r="E797" s="23">
        <v>0.102528763887</v>
      </c>
      <c r="F797" s="23">
        <v>0.16469319301599999</v>
      </c>
      <c r="G797" s="19">
        <v>304</v>
      </c>
    </row>
    <row r="798" spans="2:7" x14ac:dyDescent="0.35">
      <c r="B798" s="17" t="s">
        <v>390</v>
      </c>
      <c r="C798" s="18" t="s">
        <v>564</v>
      </c>
      <c r="D798" s="23">
        <v>1.6763739005999999E-2</v>
      </c>
      <c r="E798" s="23">
        <v>8.8257345540000004E-3</v>
      </c>
      <c r="F798" s="23">
        <v>2.8352165730999999E-2</v>
      </c>
      <c r="G798" s="19">
        <v>304</v>
      </c>
    </row>
    <row r="799" spans="2:7" x14ac:dyDescent="0.35">
      <c r="B799" s="17" t="s">
        <v>390</v>
      </c>
      <c r="C799" s="18" t="s">
        <v>565</v>
      </c>
      <c r="D799" s="23">
        <v>7.3316544000000001E-3</v>
      </c>
      <c r="E799" s="23">
        <v>1.9650942809999999E-3</v>
      </c>
      <c r="F799" s="23">
        <v>1.8253983048000001E-2</v>
      </c>
      <c r="G799" s="19">
        <v>304</v>
      </c>
    </row>
    <row r="800" spans="2:7" x14ac:dyDescent="0.35">
      <c r="B800" s="17" t="s">
        <v>391</v>
      </c>
      <c r="C800" s="18" t="s">
        <v>562</v>
      </c>
      <c r="D800" s="23">
        <v>0.16757531273000001</v>
      </c>
      <c r="E800" s="23">
        <v>0.113790564245</v>
      </c>
      <c r="F800" s="23">
        <v>0.23255908829700001</v>
      </c>
      <c r="G800" s="19">
        <v>334</v>
      </c>
    </row>
    <row r="801" spans="2:7" x14ac:dyDescent="0.35">
      <c r="B801" s="17" t="s">
        <v>391</v>
      </c>
      <c r="C801" s="18" t="s">
        <v>563</v>
      </c>
      <c r="D801" s="23">
        <v>0.31196537293100002</v>
      </c>
      <c r="E801" s="23">
        <v>0.24115489754800001</v>
      </c>
      <c r="F801" s="23">
        <v>0.38919810784199999</v>
      </c>
      <c r="G801" s="19">
        <v>334</v>
      </c>
    </row>
    <row r="802" spans="2:7" x14ac:dyDescent="0.35">
      <c r="B802" s="17" t="s">
        <v>391</v>
      </c>
      <c r="C802" s="18" t="s">
        <v>596</v>
      </c>
      <c r="D802" s="23">
        <v>0.30733671883699998</v>
      </c>
      <c r="E802" s="23">
        <v>0.230733663453</v>
      </c>
      <c r="F802" s="23">
        <v>0.39179871989199999</v>
      </c>
      <c r="G802" s="19">
        <v>334</v>
      </c>
    </row>
    <row r="803" spans="2:7" x14ac:dyDescent="0.35">
      <c r="B803" s="17" t="s">
        <v>391</v>
      </c>
      <c r="C803" s="18" t="s">
        <v>564</v>
      </c>
      <c r="D803" s="23">
        <v>0.106017987678</v>
      </c>
      <c r="E803" s="23">
        <v>6.3167672516000001E-2</v>
      </c>
      <c r="F803" s="23">
        <v>0.16242626236499999</v>
      </c>
      <c r="G803" s="19">
        <v>334</v>
      </c>
    </row>
    <row r="804" spans="2:7" x14ac:dyDescent="0.35">
      <c r="B804" s="17" t="s">
        <v>391</v>
      </c>
      <c r="C804" s="18" t="s">
        <v>565</v>
      </c>
      <c r="D804" s="23">
        <v>0.107104609022</v>
      </c>
      <c r="E804" s="23">
        <v>6.0707453952000001E-2</v>
      </c>
      <c r="F804" s="23">
        <v>0.16962388402600001</v>
      </c>
      <c r="G804" s="19">
        <v>334</v>
      </c>
    </row>
    <row r="805" spans="2:7" x14ac:dyDescent="0.35">
      <c r="B805" s="17" t="s">
        <v>392</v>
      </c>
      <c r="C805" s="18" t="s">
        <v>562</v>
      </c>
      <c r="D805" s="23">
        <v>0.19777659434100001</v>
      </c>
      <c r="E805" s="23">
        <v>0.150256736108</v>
      </c>
      <c r="F805" s="23">
        <v>0.25185205819500001</v>
      </c>
      <c r="G805" s="19">
        <v>244</v>
      </c>
    </row>
    <row r="806" spans="2:7" x14ac:dyDescent="0.35">
      <c r="B806" s="17" t="s">
        <v>392</v>
      </c>
      <c r="C806" s="18" t="s">
        <v>563</v>
      </c>
      <c r="D806" s="23">
        <v>0.35243409392300001</v>
      </c>
      <c r="E806" s="23">
        <v>0.29664219154499999</v>
      </c>
      <c r="F806" s="23">
        <v>0.41105287128399998</v>
      </c>
      <c r="G806" s="19">
        <v>244</v>
      </c>
    </row>
    <row r="807" spans="2:7" x14ac:dyDescent="0.35">
      <c r="B807" s="17" t="s">
        <v>392</v>
      </c>
      <c r="C807" s="18" t="s">
        <v>596</v>
      </c>
      <c r="D807" s="23">
        <v>0.30031391563100002</v>
      </c>
      <c r="E807" s="23">
        <v>0.24461307580700001</v>
      </c>
      <c r="F807" s="23">
        <v>0.36025874461099999</v>
      </c>
      <c r="G807" s="19">
        <v>244</v>
      </c>
    </row>
    <row r="808" spans="2:7" x14ac:dyDescent="0.35">
      <c r="B808" s="17" t="s">
        <v>392</v>
      </c>
      <c r="C808" s="18" t="s">
        <v>564</v>
      </c>
      <c r="D808" s="23">
        <v>6.8131892981000003E-2</v>
      </c>
      <c r="E808" s="23">
        <v>4.3414938291000002E-2</v>
      </c>
      <c r="F808" s="23">
        <v>0.100070294396</v>
      </c>
      <c r="G808" s="19">
        <v>244</v>
      </c>
    </row>
    <row r="809" spans="2:7" x14ac:dyDescent="0.35">
      <c r="B809" s="17" t="s">
        <v>392</v>
      </c>
      <c r="C809" s="18" t="s">
        <v>565</v>
      </c>
      <c r="D809" s="23">
        <v>8.1343503129999994E-2</v>
      </c>
      <c r="E809" s="23">
        <v>5.0851425620000001E-2</v>
      </c>
      <c r="F809" s="23">
        <v>0.120938764011</v>
      </c>
      <c r="G809" s="19">
        <v>244</v>
      </c>
    </row>
    <row r="810" spans="2:7" x14ac:dyDescent="0.35">
      <c r="B810" s="17" t="s">
        <v>393</v>
      </c>
      <c r="C810" s="18" t="s">
        <v>562</v>
      </c>
      <c r="D810" s="23">
        <v>0.18147362921900001</v>
      </c>
      <c r="E810" s="23">
        <v>0.12706289853700001</v>
      </c>
      <c r="F810" s="23">
        <v>0.245998000671</v>
      </c>
      <c r="G810" s="19">
        <v>260</v>
      </c>
    </row>
    <row r="811" spans="2:7" x14ac:dyDescent="0.35">
      <c r="B811" s="17" t="s">
        <v>393</v>
      </c>
      <c r="C811" s="18" t="s">
        <v>563</v>
      </c>
      <c r="D811" s="23">
        <v>0.27331521144999998</v>
      </c>
      <c r="E811" s="23">
        <v>0.20458935467200001</v>
      </c>
      <c r="F811" s="23">
        <v>0.35012143607599999</v>
      </c>
      <c r="G811" s="19">
        <v>260</v>
      </c>
    </row>
    <row r="812" spans="2:7" x14ac:dyDescent="0.35">
      <c r="B812" s="17" t="s">
        <v>393</v>
      </c>
      <c r="C812" s="18" t="s">
        <v>596</v>
      </c>
      <c r="D812" s="23">
        <v>0.38386775590299999</v>
      </c>
      <c r="E812" s="23">
        <v>0.30937078070599999</v>
      </c>
      <c r="F812" s="23">
        <v>0.462202946841</v>
      </c>
      <c r="G812" s="19">
        <v>260</v>
      </c>
    </row>
    <row r="813" spans="2:7" x14ac:dyDescent="0.35">
      <c r="B813" s="17" t="s">
        <v>393</v>
      </c>
      <c r="C813" s="18" t="s">
        <v>564</v>
      </c>
      <c r="D813" s="23">
        <v>9.3234740481E-2</v>
      </c>
      <c r="E813" s="23">
        <v>5.3709397617999997E-2</v>
      </c>
      <c r="F813" s="23">
        <v>0.14642718501999999</v>
      </c>
      <c r="G813" s="19">
        <v>260</v>
      </c>
    </row>
    <row r="814" spans="2:7" x14ac:dyDescent="0.35">
      <c r="B814" s="17" t="s">
        <v>393</v>
      </c>
      <c r="C814" s="18" t="s">
        <v>565</v>
      </c>
      <c r="D814" s="23">
        <v>6.8108663087000004E-2</v>
      </c>
      <c r="E814" s="23">
        <v>3.7152715346000002E-2</v>
      </c>
      <c r="F814" s="23">
        <v>0.111413408628</v>
      </c>
      <c r="G814" s="19">
        <v>260</v>
      </c>
    </row>
    <row r="815" spans="2:7" x14ac:dyDescent="0.35">
      <c r="B815" s="17" t="s">
        <v>394</v>
      </c>
      <c r="C815" s="18" t="s">
        <v>562</v>
      </c>
      <c r="D815" s="23">
        <v>0.29297191724400001</v>
      </c>
      <c r="E815" s="23">
        <v>0.26184136862700003</v>
      </c>
      <c r="F815" s="23">
        <v>0.32544958677800001</v>
      </c>
      <c r="G815" s="19">
        <v>303</v>
      </c>
    </row>
    <row r="816" spans="2:7" x14ac:dyDescent="0.35">
      <c r="B816" s="17" t="s">
        <v>394</v>
      </c>
      <c r="C816" s="18" t="s">
        <v>563</v>
      </c>
      <c r="D816" s="23">
        <v>0.37025191156100001</v>
      </c>
      <c r="E816" s="23">
        <v>0.33601349314200002</v>
      </c>
      <c r="F816" s="23">
        <v>0.40538258226700002</v>
      </c>
      <c r="G816" s="19">
        <v>303</v>
      </c>
    </row>
    <row r="817" spans="2:7" x14ac:dyDescent="0.35">
      <c r="B817" s="17" t="s">
        <v>394</v>
      </c>
      <c r="C817" s="18" t="s">
        <v>596</v>
      </c>
      <c r="D817" s="23">
        <v>0.27369662892899999</v>
      </c>
      <c r="E817" s="23">
        <v>0.24043068052300001</v>
      </c>
      <c r="F817" s="23">
        <v>0.30873318134200001</v>
      </c>
      <c r="G817" s="19">
        <v>303</v>
      </c>
    </row>
    <row r="818" spans="2:7" x14ac:dyDescent="0.35">
      <c r="B818" s="17" t="s">
        <v>394</v>
      </c>
      <c r="C818" s="18" t="s">
        <v>564</v>
      </c>
      <c r="D818" s="23">
        <v>3.8225974949999998E-2</v>
      </c>
      <c r="E818" s="23">
        <v>2.6553381010000002E-2</v>
      </c>
      <c r="F818" s="23">
        <v>5.2753504771999998E-2</v>
      </c>
      <c r="G818" s="19">
        <v>303</v>
      </c>
    </row>
    <row r="819" spans="2:7" x14ac:dyDescent="0.35">
      <c r="B819" s="17" t="s">
        <v>394</v>
      </c>
      <c r="C819" s="18" t="s">
        <v>565</v>
      </c>
      <c r="D819" s="23">
        <v>2.4853567763E-2</v>
      </c>
      <c r="E819" s="23">
        <v>1.5131453261999999E-2</v>
      </c>
      <c r="F819" s="23">
        <v>3.7927841599999998E-2</v>
      </c>
      <c r="G819" s="19">
        <v>303</v>
      </c>
    </row>
    <row r="820" spans="2:7" x14ac:dyDescent="0.35">
      <c r="B820" s="17" t="s">
        <v>395</v>
      </c>
      <c r="C820" s="18" t="s">
        <v>562</v>
      </c>
      <c r="D820" s="23">
        <v>0.39826972259299998</v>
      </c>
      <c r="E820" s="23">
        <v>0.35331670276999999</v>
      </c>
      <c r="F820" s="23">
        <v>0.44439799391399998</v>
      </c>
      <c r="G820" s="19">
        <v>338</v>
      </c>
    </row>
    <row r="821" spans="2:7" x14ac:dyDescent="0.35">
      <c r="B821" s="17" t="s">
        <v>395</v>
      </c>
      <c r="C821" s="18" t="s">
        <v>563</v>
      </c>
      <c r="D821" s="23">
        <v>0.34878212321000002</v>
      </c>
      <c r="E821" s="23">
        <v>0.30533929342299998</v>
      </c>
      <c r="F821" s="23">
        <v>0.393970175802</v>
      </c>
      <c r="G821" s="19">
        <v>338</v>
      </c>
    </row>
    <row r="822" spans="2:7" x14ac:dyDescent="0.35">
      <c r="B822" s="17" t="s">
        <v>395</v>
      </c>
      <c r="C822" s="18" t="s">
        <v>596</v>
      </c>
      <c r="D822" s="23">
        <v>0.21971307192699999</v>
      </c>
      <c r="E822" s="23">
        <v>0.17986549202999999</v>
      </c>
      <c r="F822" s="23">
        <v>0.26335983019199999</v>
      </c>
      <c r="G822" s="19">
        <v>338</v>
      </c>
    </row>
    <row r="823" spans="2:7" x14ac:dyDescent="0.35">
      <c r="B823" s="17" t="s">
        <v>395</v>
      </c>
      <c r="C823" s="18" t="s">
        <v>564</v>
      </c>
      <c r="D823" s="23">
        <v>2.7831699315999998E-2</v>
      </c>
      <c r="E823" s="23">
        <v>1.3337998165E-2</v>
      </c>
      <c r="F823" s="23">
        <v>4.9923173731999997E-2</v>
      </c>
      <c r="G823" s="19">
        <v>338</v>
      </c>
    </row>
    <row r="824" spans="2:7" x14ac:dyDescent="0.35">
      <c r="B824" s="17" t="s">
        <v>395</v>
      </c>
      <c r="C824" s="18" t="s">
        <v>565</v>
      </c>
      <c r="D824" s="23">
        <v>5.4033837269999996E-3</v>
      </c>
      <c r="E824" s="23">
        <v>1.3247215809999999E-3</v>
      </c>
      <c r="F824" s="23">
        <v>1.4052485300999999E-2</v>
      </c>
      <c r="G824" s="19">
        <v>338</v>
      </c>
    </row>
    <row r="825" spans="2:7" x14ac:dyDescent="0.35">
      <c r="B825" s="17" t="s">
        <v>396</v>
      </c>
      <c r="C825" s="18" t="s">
        <v>562</v>
      </c>
      <c r="D825" s="23">
        <v>0.30190590214700003</v>
      </c>
      <c r="E825" s="23">
        <v>0.22797554652300001</v>
      </c>
      <c r="F825" s="23">
        <v>0.38343715125900002</v>
      </c>
      <c r="G825" s="19">
        <v>211</v>
      </c>
    </row>
    <row r="826" spans="2:7" x14ac:dyDescent="0.35">
      <c r="B826" s="17" t="s">
        <v>396</v>
      </c>
      <c r="C826" s="18" t="s">
        <v>563</v>
      </c>
      <c r="D826" s="23">
        <v>0.32884451793000002</v>
      </c>
      <c r="E826" s="23">
        <v>0.25381259725900002</v>
      </c>
      <c r="F826" s="23">
        <v>0.41022749889600002</v>
      </c>
      <c r="G826" s="19">
        <v>211</v>
      </c>
    </row>
    <row r="827" spans="2:7" x14ac:dyDescent="0.35">
      <c r="B827" s="17" t="s">
        <v>396</v>
      </c>
      <c r="C827" s="18" t="s">
        <v>596</v>
      </c>
      <c r="D827" s="23">
        <v>0.245071305199</v>
      </c>
      <c r="E827" s="23">
        <v>0.17847405688000001</v>
      </c>
      <c r="F827" s="23">
        <v>0.32102306024999999</v>
      </c>
      <c r="G827" s="19">
        <v>211</v>
      </c>
    </row>
    <row r="828" spans="2:7" x14ac:dyDescent="0.35">
      <c r="B828" s="17" t="s">
        <v>396</v>
      </c>
      <c r="C828" s="18" t="s">
        <v>564</v>
      </c>
      <c r="D828" s="23">
        <v>6.7018970782000004E-2</v>
      </c>
      <c r="E828" s="23">
        <v>3.3747238174000001E-2</v>
      </c>
      <c r="F828" s="23">
        <v>0.11545522138</v>
      </c>
      <c r="G828" s="19">
        <v>211</v>
      </c>
    </row>
    <row r="829" spans="2:7" x14ac:dyDescent="0.35">
      <c r="B829" s="17" t="s">
        <v>396</v>
      </c>
      <c r="C829" s="18" t="s">
        <v>565</v>
      </c>
      <c r="D829" s="23">
        <v>5.7159303963999999E-2</v>
      </c>
      <c r="E829" s="23">
        <v>2.3252930764E-2</v>
      </c>
      <c r="F829" s="23">
        <v>0.112062910936</v>
      </c>
      <c r="G829" s="19">
        <v>211</v>
      </c>
    </row>
    <row r="830" spans="2:7" x14ac:dyDescent="0.35">
      <c r="B830" s="17" t="s">
        <v>397</v>
      </c>
      <c r="C830" s="18" t="s">
        <v>562</v>
      </c>
      <c r="D830" s="23">
        <v>0.34904592802399997</v>
      </c>
      <c r="E830" s="23">
        <v>0.31103638896000002</v>
      </c>
      <c r="F830" s="23">
        <v>0.388381245647</v>
      </c>
      <c r="G830" s="19">
        <v>309</v>
      </c>
    </row>
    <row r="831" spans="2:7" x14ac:dyDescent="0.35">
      <c r="B831" s="17" t="s">
        <v>397</v>
      </c>
      <c r="C831" s="18" t="s">
        <v>563</v>
      </c>
      <c r="D831" s="23">
        <v>0.37084758327400003</v>
      </c>
      <c r="E831" s="23">
        <v>0.33111176114700003</v>
      </c>
      <c r="F831" s="23">
        <v>0.41178544164500003</v>
      </c>
      <c r="G831" s="19">
        <v>309</v>
      </c>
    </row>
    <row r="832" spans="2:7" x14ac:dyDescent="0.35">
      <c r="B832" s="17" t="s">
        <v>397</v>
      </c>
      <c r="C832" s="18" t="s">
        <v>596</v>
      </c>
      <c r="D832" s="23">
        <v>0.21388181128600001</v>
      </c>
      <c r="E832" s="23">
        <v>0.18126158246499999</v>
      </c>
      <c r="F832" s="23">
        <v>0.24911271826</v>
      </c>
      <c r="G832" s="19">
        <v>309</v>
      </c>
    </row>
    <row r="833" spans="2:7" x14ac:dyDescent="0.35">
      <c r="B833" s="17" t="s">
        <v>397</v>
      </c>
      <c r="C833" s="18" t="s">
        <v>564</v>
      </c>
      <c r="D833" s="23">
        <v>4.9786178870000003E-2</v>
      </c>
      <c r="E833" s="23">
        <v>3.3914781561000001E-2</v>
      </c>
      <c r="F833" s="23">
        <v>6.9686443754000002E-2</v>
      </c>
      <c r="G833" s="19">
        <v>309</v>
      </c>
    </row>
    <row r="834" spans="2:7" x14ac:dyDescent="0.35">
      <c r="B834" s="17" t="s">
        <v>397</v>
      </c>
      <c r="C834" s="18" t="s">
        <v>565</v>
      </c>
      <c r="D834" s="23">
        <v>1.6438499801000001E-2</v>
      </c>
      <c r="E834" s="23">
        <v>7.4932786370000004E-3</v>
      </c>
      <c r="F834" s="23">
        <v>3.0507358570999999E-2</v>
      </c>
      <c r="G834" s="19">
        <v>309</v>
      </c>
    </row>
    <row r="835" spans="2:7" x14ac:dyDescent="0.35">
      <c r="B835" s="17" t="s">
        <v>398</v>
      </c>
      <c r="C835" s="18" t="s">
        <v>562</v>
      </c>
      <c r="D835" s="23">
        <v>0.354866322884</v>
      </c>
      <c r="E835" s="23">
        <v>0.30990921262999999</v>
      </c>
      <c r="F835" s="23">
        <v>0.40160236640300001</v>
      </c>
      <c r="G835" s="19">
        <v>311</v>
      </c>
    </row>
    <row r="836" spans="2:7" x14ac:dyDescent="0.35">
      <c r="B836" s="17" t="s">
        <v>398</v>
      </c>
      <c r="C836" s="18" t="s">
        <v>563</v>
      </c>
      <c r="D836" s="23">
        <v>0.36021090248199999</v>
      </c>
      <c r="E836" s="23">
        <v>0.31398529035799999</v>
      </c>
      <c r="F836" s="23">
        <v>0.40823451263999999</v>
      </c>
      <c r="G836" s="19">
        <v>311</v>
      </c>
    </row>
    <row r="837" spans="2:7" x14ac:dyDescent="0.35">
      <c r="B837" s="17" t="s">
        <v>398</v>
      </c>
      <c r="C837" s="18" t="s">
        <v>596</v>
      </c>
      <c r="D837" s="23">
        <v>0.242820799482</v>
      </c>
      <c r="E837" s="23">
        <v>0.202870807205</v>
      </c>
      <c r="F837" s="23">
        <v>0.28599358345300002</v>
      </c>
      <c r="G837" s="19">
        <v>311</v>
      </c>
    </row>
    <row r="838" spans="2:7" x14ac:dyDescent="0.35">
      <c r="B838" s="17" t="s">
        <v>398</v>
      </c>
      <c r="C838" s="18" t="s">
        <v>564</v>
      </c>
      <c r="D838" s="23">
        <v>2.0005914547999999E-2</v>
      </c>
      <c r="E838" s="23">
        <v>9.5163233070000002E-3</v>
      </c>
      <c r="F838" s="23">
        <v>3.6123028685000003E-2</v>
      </c>
      <c r="G838" s="19">
        <v>311</v>
      </c>
    </row>
    <row r="839" spans="2:7" x14ac:dyDescent="0.35">
      <c r="B839" s="17" t="s">
        <v>398</v>
      </c>
      <c r="C839" s="18" t="s">
        <v>565</v>
      </c>
      <c r="D839" s="23">
        <v>2.2096061584000001E-2</v>
      </c>
      <c r="E839" s="23">
        <v>1.027466573E-2</v>
      </c>
      <c r="F839" s="23">
        <v>4.0443604974999998E-2</v>
      </c>
      <c r="G839" s="19">
        <v>311</v>
      </c>
    </row>
    <row r="840" spans="2:7" x14ac:dyDescent="0.35">
      <c r="B840" s="17" t="s">
        <v>399</v>
      </c>
      <c r="C840" s="18" t="s">
        <v>562</v>
      </c>
      <c r="D840" s="23">
        <v>0.23247210736400001</v>
      </c>
      <c r="E840" s="23">
        <v>0.17867142706399999</v>
      </c>
      <c r="F840" s="23">
        <v>0.292787344821</v>
      </c>
      <c r="G840" s="19">
        <v>255</v>
      </c>
    </row>
    <row r="841" spans="2:7" x14ac:dyDescent="0.35">
      <c r="B841" s="17" t="s">
        <v>399</v>
      </c>
      <c r="C841" s="18" t="s">
        <v>563</v>
      </c>
      <c r="D841" s="23">
        <v>0.453793361088</v>
      </c>
      <c r="E841" s="23">
        <v>0.383898520731</v>
      </c>
      <c r="F841" s="23">
        <v>0.52492800912199999</v>
      </c>
      <c r="G841" s="19">
        <v>255</v>
      </c>
    </row>
    <row r="842" spans="2:7" x14ac:dyDescent="0.35">
      <c r="B842" s="17" t="s">
        <v>399</v>
      </c>
      <c r="C842" s="18" t="s">
        <v>596</v>
      </c>
      <c r="D842" s="23">
        <v>0.25880573384200001</v>
      </c>
      <c r="E842" s="23">
        <v>0.20040429318799999</v>
      </c>
      <c r="F842" s="23">
        <v>0.323578090554</v>
      </c>
      <c r="G842" s="19">
        <v>255</v>
      </c>
    </row>
    <row r="843" spans="2:7" x14ac:dyDescent="0.35">
      <c r="B843" s="17" t="s">
        <v>399</v>
      </c>
      <c r="C843" s="18" t="s">
        <v>564</v>
      </c>
      <c r="D843" s="23">
        <v>3.0491722244999998E-2</v>
      </c>
      <c r="E843" s="23">
        <v>1.1459463067000001E-2</v>
      </c>
      <c r="F843" s="23">
        <v>6.3087923465000001E-2</v>
      </c>
      <c r="G843" s="19">
        <v>255</v>
      </c>
    </row>
    <row r="844" spans="2:7" x14ac:dyDescent="0.35">
      <c r="B844" s="17" t="s">
        <v>399</v>
      </c>
      <c r="C844" s="18" t="s">
        <v>565</v>
      </c>
      <c r="D844" s="23">
        <v>2.4437075469000001E-2</v>
      </c>
      <c r="E844" s="23">
        <v>9.9548932989999995E-3</v>
      </c>
      <c r="F844" s="23">
        <v>4.8404349233999999E-2</v>
      </c>
      <c r="G844" s="19">
        <v>255</v>
      </c>
    </row>
    <row r="845" spans="2:7" x14ac:dyDescent="0.35">
      <c r="B845" s="17" t="s">
        <v>400</v>
      </c>
      <c r="C845" s="18" t="s">
        <v>562</v>
      </c>
      <c r="D845" s="23">
        <v>0.20463539846600001</v>
      </c>
      <c r="E845" s="23">
        <v>0.15244935005599999</v>
      </c>
      <c r="F845" s="23">
        <v>0.26440639307399999</v>
      </c>
      <c r="G845" s="19">
        <v>215</v>
      </c>
    </row>
    <row r="846" spans="2:7" x14ac:dyDescent="0.35">
      <c r="B846" s="17" t="s">
        <v>400</v>
      </c>
      <c r="C846" s="18" t="s">
        <v>563</v>
      </c>
      <c r="D846" s="23">
        <v>0.318187343796</v>
      </c>
      <c r="E846" s="23">
        <v>0.25557438110399999</v>
      </c>
      <c r="F846" s="23">
        <v>0.38553127286799999</v>
      </c>
      <c r="G846" s="19">
        <v>215</v>
      </c>
    </row>
    <row r="847" spans="2:7" x14ac:dyDescent="0.35">
      <c r="B847" s="17" t="s">
        <v>400</v>
      </c>
      <c r="C847" s="18" t="s">
        <v>596</v>
      </c>
      <c r="D847" s="23">
        <v>0.29163638203199999</v>
      </c>
      <c r="E847" s="23">
        <v>0.230378299201</v>
      </c>
      <c r="F847" s="23">
        <v>0.35841970465200002</v>
      </c>
      <c r="G847" s="19">
        <v>215</v>
      </c>
    </row>
    <row r="848" spans="2:7" x14ac:dyDescent="0.35">
      <c r="B848" s="17" t="s">
        <v>400</v>
      </c>
      <c r="C848" s="18" t="s">
        <v>564</v>
      </c>
      <c r="D848" s="23">
        <v>8.1209237838000006E-2</v>
      </c>
      <c r="E848" s="23">
        <v>4.3087604223000002E-2</v>
      </c>
      <c r="F848" s="23">
        <v>0.13489919924900001</v>
      </c>
      <c r="G848" s="19">
        <v>215</v>
      </c>
    </row>
    <row r="849" spans="2:7" x14ac:dyDescent="0.35">
      <c r="B849" s="17" t="s">
        <v>400</v>
      </c>
      <c r="C849" s="18" t="s">
        <v>565</v>
      </c>
      <c r="D849" s="23">
        <v>0.104331638083</v>
      </c>
      <c r="E849" s="23">
        <v>6.3372116106000007E-2</v>
      </c>
      <c r="F849" s="23">
        <v>0.15778816656799999</v>
      </c>
      <c r="G849" s="19">
        <v>215</v>
      </c>
    </row>
    <row r="850" spans="2:7" x14ac:dyDescent="0.35">
      <c r="B850" s="17" t="s">
        <v>401</v>
      </c>
      <c r="C850" s="18" t="s">
        <v>562</v>
      </c>
      <c r="D850" s="23">
        <v>0.371514671292</v>
      </c>
      <c r="E850" s="23">
        <v>0.27878959129600001</v>
      </c>
      <c r="F850" s="23">
        <v>0.471066288926</v>
      </c>
      <c r="G850" s="19">
        <v>234</v>
      </c>
    </row>
    <row r="851" spans="2:7" x14ac:dyDescent="0.35">
      <c r="B851" s="17" t="s">
        <v>401</v>
      </c>
      <c r="C851" s="18" t="s">
        <v>563</v>
      </c>
      <c r="D851" s="23">
        <v>0.33576568647100002</v>
      </c>
      <c r="E851" s="23">
        <v>0.25092794183299999</v>
      </c>
      <c r="F851" s="23">
        <v>0.42837685273800002</v>
      </c>
      <c r="G851" s="19">
        <v>234</v>
      </c>
    </row>
    <row r="852" spans="2:7" x14ac:dyDescent="0.35">
      <c r="B852" s="17" t="s">
        <v>401</v>
      </c>
      <c r="C852" s="18" t="s">
        <v>596</v>
      </c>
      <c r="D852" s="23">
        <v>0.22489677316100001</v>
      </c>
      <c r="E852" s="23">
        <v>0.151956386685</v>
      </c>
      <c r="F852" s="23">
        <v>0.31121678059300001</v>
      </c>
      <c r="G852" s="19">
        <v>234</v>
      </c>
    </row>
    <row r="853" spans="2:7" x14ac:dyDescent="0.35">
      <c r="B853" s="17" t="s">
        <v>401</v>
      </c>
      <c r="C853" s="18" t="s">
        <v>564</v>
      </c>
      <c r="D853" s="23">
        <v>2.0781410322E-2</v>
      </c>
      <c r="E853" s="23">
        <v>5.3399780429999998E-3</v>
      </c>
      <c r="F853" s="23">
        <v>5.2380801566000001E-2</v>
      </c>
      <c r="G853" s="19">
        <v>234</v>
      </c>
    </row>
    <row r="854" spans="2:7" x14ac:dyDescent="0.35">
      <c r="B854" s="17" t="s">
        <v>401</v>
      </c>
      <c r="C854" s="18" t="s">
        <v>565</v>
      </c>
      <c r="D854" s="23">
        <v>4.7041460202E-2</v>
      </c>
      <c r="E854" s="23">
        <v>1.4908594959E-2</v>
      </c>
      <c r="F854" s="23">
        <v>0.105657714517</v>
      </c>
      <c r="G854" s="19">
        <v>234</v>
      </c>
    </row>
    <row r="855" spans="2:7" x14ac:dyDescent="0.35">
      <c r="B855" s="17" t="s">
        <v>402</v>
      </c>
      <c r="C855" s="18" t="s">
        <v>562</v>
      </c>
      <c r="D855" s="23">
        <v>0.46480556700800002</v>
      </c>
      <c r="E855" s="23">
        <v>0.424216586324</v>
      </c>
      <c r="F855" s="23">
        <v>0.50570778932299998</v>
      </c>
      <c r="G855" s="19">
        <v>344</v>
      </c>
    </row>
    <row r="856" spans="2:7" x14ac:dyDescent="0.35">
      <c r="B856" s="17" t="s">
        <v>402</v>
      </c>
      <c r="C856" s="18" t="s">
        <v>563</v>
      </c>
      <c r="D856" s="23">
        <v>0.38170989478099998</v>
      </c>
      <c r="E856" s="23">
        <v>0.342563033342</v>
      </c>
      <c r="F856" s="23">
        <v>0.42190872171799998</v>
      </c>
      <c r="G856" s="19">
        <v>344</v>
      </c>
    </row>
    <row r="857" spans="2:7" x14ac:dyDescent="0.35">
      <c r="B857" s="17" t="s">
        <v>402</v>
      </c>
      <c r="C857" s="18" t="s">
        <v>596</v>
      </c>
      <c r="D857" s="23">
        <v>0.117030773009</v>
      </c>
      <c r="E857" s="23">
        <v>9.1196152057000004E-2</v>
      </c>
      <c r="F857" s="23">
        <v>0.146656536857</v>
      </c>
      <c r="G857" s="19">
        <v>344</v>
      </c>
    </row>
    <row r="858" spans="2:7" x14ac:dyDescent="0.35">
      <c r="B858" s="17" t="s">
        <v>402</v>
      </c>
      <c r="C858" s="18" t="s">
        <v>564</v>
      </c>
      <c r="D858" s="23">
        <v>3.2630194204999997E-2</v>
      </c>
      <c r="E858" s="23">
        <v>1.9717702050000001E-2</v>
      </c>
      <c r="F858" s="23">
        <v>5.0016761824E-2</v>
      </c>
      <c r="G858" s="19">
        <v>344</v>
      </c>
    </row>
    <row r="859" spans="2:7" x14ac:dyDescent="0.35">
      <c r="B859" s="17" t="s">
        <v>402</v>
      </c>
      <c r="C859" s="18" t="s">
        <v>565</v>
      </c>
      <c r="D859" s="23">
        <v>3.823572524E-3</v>
      </c>
      <c r="E859" s="23">
        <v>1.1601584920000001E-3</v>
      </c>
      <c r="F859" s="23">
        <v>8.9680790029999999E-3</v>
      </c>
      <c r="G859" s="19">
        <v>344</v>
      </c>
    </row>
    <row r="860" spans="2:7" x14ac:dyDescent="0.35">
      <c r="B860" s="17" t="s">
        <v>403</v>
      </c>
      <c r="C860" s="18" t="s">
        <v>562</v>
      </c>
      <c r="D860" s="23">
        <v>0.476369693323</v>
      </c>
      <c r="E860" s="23">
        <v>0.414401043405</v>
      </c>
      <c r="F860" s="23">
        <v>0.53882877240000004</v>
      </c>
      <c r="G860" s="19">
        <v>340</v>
      </c>
    </row>
    <row r="861" spans="2:7" x14ac:dyDescent="0.35">
      <c r="B861" s="17" t="s">
        <v>403</v>
      </c>
      <c r="C861" s="18" t="s">
        <v>563</v>
      </c>
      <c r="D861" s="23">
        <v>0.28906504775699998</v>
      </c>
      <c r="E861" s="23">
        <v>0.235994125404</v>
      </c>
      <c r="F861" s="23">
        <v>0.34630595545600001</v>
      </c>
      <c r="G861" s="19">
        <v>340</v>
      </c>
    </row>
    <row r="862" spans="2:7" x14ac:dyDescent="0.35">
      <c r="B862" s="17" t="s">
        <v>403</v>
      </c>
      <c r="C862" s="18" t="s">
        <v>596</v>
      </c>
      <c r="D862" s="23">
        <v>0.17725668926400001</v>
      </c>
      <c r="E862" s="23">
        <v>0.130736879784</v>
      </c>
      <c r="F862" s="23">
        <v>0.231224832623</v>
      </c>
      <c r="G862" s="19">
        <v>340</v>
      </c>
    </row>
    <row r="863" spans="2:7" x14ac:dyDescent="0.35">
      <c r="B863" s="17" t="s">
        <v>403</v>
      </c>
      <c r="C863" s="18" t="s">
        <v>564</v>
      </c>
      <c r="D863" s="23">
        <v>4.6120356165000001E-2</v>
      </c>
      <c r="E863" s="23">
        <v>2.3463682994E-2</v>
      </c>
      <c r="F863" s="23">
        <v>7.9293071517000005E-2</v>
      </c>
      <c r="G863" s="19">
        <v>340</v>
      </c>
    </row>
    <row r="864" spans="2:7" x14ac:dyDescent="0.35">
      <c r="B864" s="17" t="s">
        <v>403</v>
      </c>
      <c r="C864" s="18" t="s">
        <v>565</v>
      </c>
      <c r="D864" s="23">
        <v>1.1188213682999999E-2</v>
      </c>
      <c r="E864" s="23">
        <v>3.015314502E-3</v>
      </c>
      <c r="F864" s="23">
        <v>2.7730682685999999E-2</v>
      </c>
      <c r="G864" s="19">
        <v>340</v>
      </c>
    </row>
    <row r="865" spans="2:7" x14ac:dyDescent="0.35">
      <c r="B865" s="17" t="s">
        <v>404</v>
      </c>
      <c r="C865" s="18" t="s">
        <v>562</v>
      </c>
      <c r="D865" s="23">
        <v>0.29514722726699999</v>
      </c>
      <c r="E865" s="23">
        <v>0.241389699658</v>
      </c>
      <c r="F865" s="23">
        <v>0.35299937713899998</v>
      </c>
      <c r="G865" s="19">
        <v>279</v>
      </c>
    </row>
    <row r="866" spans="2:7" x14ac:dyDescent="0.35">
      <c r="B866" s="17" t="s">
        <v>404</v>
      </c>
      <c r="C866" s="18" t="s">
        <v>563</v>
      </c>
      <c r="D866" s="23">
        <v>0.363081644599</v>
      </c>
      <c r="E866" s="23">
        <v>0.30452214778300002</v>
      </c>
      <c r="F866" s="23">
        <v>0.42448696788000001</v>
      </c>
      <c r="G866" s="19">
        <v>279</v>
      </c>
    </row>
    <row r="867" spans="2:7" x14ac:dyDescent="0.35">
      <c r="B867" s="17" t="s">
        <v>404</v>
      </c>
      <c r="C867" s="18" t="s">
        <v>596</v>
      </c>
      <c r="D867" s="23">
        <v>0.23004573437799999</v>
      </c>
      <c r="E867" s="23">
        <v>0.18148190526800001</v>
      </c>
      <c r="F867" s="23">
        <v>0.283947623792</v>
      </c>
      <c r="G867" s="19">
        <v>279</v>
      </c>
    </row>
    <row r="868" spans="2:7" x14ac:dyDescent="0.35">
      <c r="B868" s="17" t="s">
        <v>404</v>
      </c>
      <c r="C868" s="18" t="s">
        <v>564</v>
      </c>
      <c r="D868" s="23">
        <v>7.9484905177999998E-2</v>
      </c>
      <c r="E868" s="23">
        <v>4.5552046493000001E-2</v>
      </c>
      <c r="F868" s="23">
        <v>0.12554931034</v>
      </c>
      <c r="G868" s="19">
        <v>279</v>
      </c>
    </row>
    <row r="869" spans="2:7" x14ac:dyDescent="0.35">
      <c r="B869" s="17" t="s">
        <v>404</v>
      </c>
      <c r="C869" s="18" t="s">
        <v>565</v>
      </c>
      <c r="D869" s="23">
        <v>3.2240488578E-2</v>
      </c>
      <c r="E869" s="23">
        <v>1.2559400292000001E-2</v>
      </c>
      <c r="F869" s="23">
        <v>6.5337483759000003E-2</v>
      </c>
      <c r="G869" s="19">
        <v>279</v>
      </c>
    </row>
    <row r="870" spans="2:7" x14ac:dyDescent="0.35">
      <c r="B870" s="17" t="s">
        <v>406</v>
      </c>
      <c r="C870" s="18" t="s">
        <v>562</v>
      </c>
      <c r="D870" s="23">
        <v>0.24583745778499999</v>
      </c>
      <c r="E870" s="23">
        <v>0.19591251231099999</v>
      </c>
      <c r="F870" s="23">
        <v>0.30079317743200001</v>
      </c>
      <c r="G870" s="19">
        <v>244</v>
      </c>
    </row>
    <row r="871" spans="2:7" x14ac:dyDescent="0.35">
      <c r="B871" s="17" t="s">
        <v>406</v>
      </c>
      <c r="C871" s="18" t="s">
        <v>563</v>
      </c>
      <c r="D871" s="23">
        <v>0.42997147974799999</v>
      </c>
      <c r="E871" s="23">
        <v>0.36897664821499998</v>
      </c>
      <c r="F871" s="23">
        <v>0.49242099121600003</v>
      </c>
      <c r="G871" s="19">
        <v>244</v>
      </c>
    </row>
    <row r="872" spans="2:7" x14ac:dyDescent="0.35">
      <c r="B872" s="17" t="s">
        <v>406</v>
      </c>
      <c r="C872" s="18" t="s">
        <v>596</v>
      </c>
      <c r="D872" s="23">
        <v>0.25055969062400002</v>
      </c>
      <c r="E872" s="23">
        <v>0.19864628546300001</v>
      </c>
      <c r="F872" s="23">
        <v>0.30775003360999997</v>
      </c>
      <c r="G872" s="19">
        <v>244</v>
      </c>
    </row>
    <row r="873" spans="2:7" x14ac:dyDescent="0.35">
      <c r="B873" s="17" t="s">
        <v>406</v>
      </c>
      <c r="C873" s="18" t="s">
        <v>564</v>
      </c>
      <c r="D873" s="23">
        <v>6.5155760714000005E-2</v>
      </c>
      <c r="E873" s="23">
        <v>3.6126371490000003E-2</v>
      </c>
      <c r="F873" s="23">
        <v>0.10548065227599999</v>
      </c>
      <c r="G873" s="19">
        <v>244</v>
      </c>
    </row>
    <row r="874" spans="2:7" x14ac:dyDescent="0.35">
      <c r="B874" s="17" t="s">
        <v>406</v>
      </c>
      <c r="C874" s="18" t="s">
        <v>565</v>
      </c>
      <c r="D874" s="23">
        <v>8.4756116999999999E-3</v>
      </c>
      <c r="E874" s="23">
        <v>1.9133720330000001E-3</v>
      </c>
      <c r="F874" s="23">
        <v>2.2846451758E-2</v>
      </c>
      <c r="G874" s="19">
        <v>244</v>
      </c>
    </row>
    <row r="875" spans="2:7" x14ac:dyDescent="0.35">
      <c r="B875" s="17" t="s">
        <v>405</v>
      </c>
      <c r="C875" s="18" t="s">
        <v>562</v>
      </c>
      <c r="D875" s="23">
        <v>0.20808634788200001</v>
      </c>
      <c r="E875" s="23">
        <v>0.151494647895</v>
      </c>
      <c r="F875" s="23">
        <v>0.27346845315500001</v>
      </c>
      <c r="G875" s="19">
        <v>294</v>
      </c>
    </row>
    <row r="876" spans="2:7" x14ac:dyDescent="0.35">
      <c r="B876" s="17" t="s">
        <v>405</v>
      </c>
      <c r="C876" s="18" t="s">
        <v>563</v>
      </c>
      <c r="D876" s="23">
        <v>0.360537908666</v>
      </c>
      <c r="E876" s="23">
        <v>0.29074621107699999</v>
      </c>
      <c r="F876" s="23">
        <v>0.434511671248</v>
      </c>
      <c r="G876" s="19">
        <v>294</v>
      </c>
    </row>
    <row r="877" spans="2:7" x14ac:dyDescent="0.35">
      <c r="B877" s="17" t="s">
        <v>405</v>
      </c>
      <c r="C877" s="18" t="s">
        <v>596</v>
      </c>
      <c r="D877" s="23">
        <v>0.28378549401199998</v>
      </c>
      <c r="E877" s="23">
        <v>0.21931087567599999</v>
      </c>
      <c r="F877" s="23">
        <v>0.354783974936</v>
      </c>
      <c r="G877" s="19">
        <v>294</v>
      </c>
    </row>
    <row r="878" spans="2:7" x14ac:dyDescent="0.35">
      <c r="B878" s="17" t="s">
        <v>405</v>
      </c>
      <c r="C878" s="18" t="s">
        <v>564</v>
      </c>
      <c r="D878" s="23">
        <v>9.1202309716999996E-2</v>
      </c>
      <c r="E878" s="23">
        <v>5.1395863282999998E-2</v>
      </c>
      <c r="F878" s="23">
        <v>0.14539456831799999</v>
      </c>
      <c r="G878" s="19">
        <v>294</v>
      </c>
    </row>
    <row r="879" spans="2:7" x14ac:dyDescent="0.35">
      <c r="B879" s="17" t="s">
        <v>405</v>
      </c>
      <c r="C879" s="18" t="s">
        <v>565</v>
      </c>
      <c r="D879" s="23">
        <v>5.6387939791E-2</v>
      </c>
      <c r="E879" s="23">
        <v>2.4494385513000001E-2</v>
      </c>
      <c r="F879" s="23">
        <v>0.10651459123400001</v>
      </c>
      <c r="G879" s="19">
        <v>294</v>
      </c>
    </row>
    <row r="880" spans="2:7" x14ac:dyDescent="0.35">
      <c r="B880" s="17" t="s">
        <v>407</v>
      </c>
      <c r="C880" s="18" t="s">
        <v>562</v>
      </c>
      <c r="D880" s="23">
        <v>0.16886941634200001</v>
      </c>
      <c r="E880" s="23">
        <v>8.6105436623000006E-2</v>
      </c>
      <c r="F880" s="23">
        <v>0.28166916384099999</v>
      </c>
      <c r="G880" s="19">
        <v>122</v>
      </c>
    </row>
    <row r="881" spans="2:7" x14ac:dyDescent="0.35">
      <c r="B881" s="17" t="s">
        <v>407</v>
      </c>
      <c r="C881" s="18" t="s">
        <v>563</v>
      </c>
      <c r="D881" s="23">
        <v>0.202138990864</v>
      </c>
      <c r="E881" s="23">
        <v>0.11365461827700001</v>
      </c>
      <c r="F881" s="23">
        <v>0.31586779806900001</v>
      </c>
      <c r="G881" s="19">
        <v>122</v>
      </c>
    </row>
    <row r="882" spans="2:7" x14ac:dyDescent="0.35">
      <c r="B882" s="17" t="s">
        <v>407</v>
      </c>
      <c r="C882" s="18" t="s">
        <v>596</v>
      </c>
      <c r="D882" s="23">
        <v>0.36855884434800001</v>
      </c>
      <c r="E882" s="23">
        <v>0.25258329670099999</v>
      </c>
      <c r="F882" s="23">
        <v>0.49579665412399998</v>
      </c>
      <c r="G882" s="19">
        <v>122</v>
      </c>
    </row>
    <row r="883" spans="2:7" x14ac:dyDescent="0.35">
      <c r="B883" s="17" t="s">
        <v>407</v>
      </c>
      <c r="C883" s="18" t="s">
        <v>564</v>
      </c>
      <c r="D883" s="23">
        <v>0.104408858469</v>
      </c>
      <c r="E883" s="23">
        <v>4.5307494078999998E-2</v>
      </c>
      <c r="F883" s="23">
        <v>0.19436259935299999</v>
      </c>
      <c r="G883" s="19">
        <v>122</v>
      </c>
    </row>
    <row r="884" spans="2:7" x14ac:dyDescent="0.35">
      <c r="B884" s="17" t="s">
        <v>407</v>
      </c>
      <c r="C884" s="18" t="s">
        <v>565</v>
      </c>
      <c r="D884" s="23">
        <v>0.15602389251000001</v>
      </c>
      <c r="E884" s="23">
        <v>7.4361220239999998E-2</v>
      </c>
      <c r="F884" s="23">
        <v>0.27136498314500002</v>
      </c>
      <c r="G884" s="19">
        <v>122</v>
      </c>
    </row>
    <row r="885" spans="2:7" x14ac:dyDescent="0.35">
      <c r="B885" s="17" t="s">
        <v>408</v>
      </c>
      <c r="C885" s="18" t="s">
        <v>562</v>
      </c>
      <c r="D885" s="23">
        <v>0.472168755143</v>
      </c>
      <c r="E885" s="23">
        <v>0.42041837817700001</v>
      </c>
      <c r="F885" s="23">
        <v>0.524321777544</v>
      </c>
      <c r="G885" s="19">
        <v>304</v>
      </c>
    </row>
    <row r="886" spans="2:7" x14ac:dyDescent="0.35">
      <c r="B886" s="17" t="s">
        <v>408</v>
      </c>
      <c r="C886" s="18" t="s">
        <v>563</v>
      </c>
      <c r="D886" s="23">
        <v>0.25669756784300002</v>
      </c>
      <c r="E886" s="23">
        <v>0.21416251918500001</v>
      </c>
      <c r="F886" s="23">
        <v>0.30255556215200002</v>
      </c>
      <c r="G886" s="19">
        <v>304</v>
      </c>
    </row>
    <row r="887" spans="2:7" x14ac:dyDescent="0.35">
      <c r="B887" s="17" t="s">
        <v>408</v>
      </c>
      <c r="C887" s="18" t="s">
        <v>596</v>
      </c>
      <c r="D887" s="23">
        <v>0.23028386708199999</v>
      </c>
      <c r="E887" s="23">
        <v>0.184416514433</v>
      </c>
      <c r="F887" s="23">
        <v>0.28087129470599997</v>
      </c>
      <c r="G887" s="19">
        <v>304</v>
      </c>
    </row>
    <row r="888" spans="2:7" x14ac:dyDescent="0.35">
      <c r="B888" s="17" t="s">
        <v>408</v>
      </c>
      <c r="C888" s="18" t="s">
        <v>564</v>
      </c>
      <c r="D888" s="23">
        <v>3.2369182147999997E-2</v>
      </c>
      <c r="E888" s="23">
        <v>1.4903511548999999E-2</v>
      </c>
      <c r="F888" s="23">
        <v>5.9457494739E-2</v>
      </c>
      <c r="G888" s="19">
        <v>304</v>
      </c>
    </row>
    <row r="889" spans="2:7" x14ac:dyDescent="0.35">
      <c r="B889" s="17" t="s">
        <v>408</v>
      </c>
      <c r="C889" s="18" t="s">
        <v>565</v>
      </c>
      <c r="D889" s="23">
        <v>8.4806278390000007E-3</v>
      </c>
      <c r="E889" s="23">
        <v>3.2352775659999999E-3</v>
      </c>
      <c r="F889" s="23">
        <v>1.7540938153999999E-2</v>
      </c>
      <c r="G889" s="19">
        <v>304</v>
      </c>
    </row>
    <row r="890" spans="2:7" x14ac:dyDescent="0.35">
      <c r="B890" s="17" t="s">
        <v>409</v>
      </c>
      <c r="C890" s="18" t="s">
        <v>562</v>
      </c>
      <c r="D890" s="23">
        <v>0.36037335762099998</v>
      </c>
      <c r="E890" s="23">
        <v>0.23686709038500001</v>
      </c>
      <c r="F890" s="23">
        <v>0.49780818339900001</v>
      </c>
      <c r="G890" s="19">
        <v>93</v>
      </c>
    </row>
    <row r="891" spans="2:7" x14ac:dyDescent="0.35">
      <c r="B891" s="17" t="s">
        <v>409</v>
      </c>
      <c r="C891" s="18" t="s">
        <v>563</v>
      </c>
      <c r="D891" s="23">
        <v>0.437837078326</v>
      </c>
      <c r="E891" s="23">
        <v>0.30532952668399999</v>
      </c>
      <c r="F891" s="23">
        <v>0.57663017059300004</v>
      </c>
      <c r="G891" s="19">
        <v>93</v>
      </c>
    </row>
    <row r="892" spans="2:7" x14ac:dyDescent="0.35">
      <c r="B892" s="17" t="s">
        <v>409</v>
      </c>
      <c r="C892" s="18" t="s">
        <v>596</v>
      </c>
      <c r="D892" s="23">
        <v>0.17123171070500001</v>
      </c>
      <c r="E892" s="23">
        <v>7.9916953917000003E-2</v>
      </c>
      <c r="F892" s="23">
        <v>0.29988084832200002</v>
      </c>
      <c r="G892" s="19">
        <v>93</v>
      </c>
    </row>
    <row r="893" spans="2:7" x14ac:dyDescent="0.35">
      <c r="B893" s="17" t="s">
        <v>409</v>
      </c>
      <c r="C893" s="18" t="s">
        <v>564</v>
      </c>
      <c r="D893" s="23">
        <v>3.0557853949E-2</v>
      </c>
      <c r="E893" s="23">
        <v>6.2410370469999999E-3</v>
      </c>
      <c r="F893" s="23">
        <v>8.4623621241999999E-2</v>
      </c>
      <c r="G893" s="19">
        <v>93</v>
      </c>
    </row>
    <row r="894" spans="2:7" x14ac:dyDescent="0.35">
      <c r="B894" s="17" t="s">
        <v>410</v>
      </c>
      <c r="C894" s="18" t="s">
        <v>562</v>
      </c>
      <c r="D894" s="23">
        <v>0.411360844813</v>
      </c>
      <c r="E894" s="23">
        <v>0.35663068829599998</v>
      </c>
      <c r="F894" s="23">
        <v>0.467596877189</v>
      </c>
      <c r="G894" s="19">
        <v>275</v>
      </c>
    </row>
    <row r="895" spans="2:7" x14ac:dyDescent="0.35">
      <c r="B895" s="17" t="s">
        <v>410</v>
      </c>
      <c r="C895" s="18" t="s">
        <v>563</v>
      </c>
      <c r="D895" s="23">
        <v>0.33604979072300001</v>
      </c>
      <c r="E895" s="23">
        <v>0.28388778464499997</v>
      </c>
      <c r="F895" s="23">
        <v>0.39102834490600002</v>
      </c>
      <c r="G895" s="19">
        <v>275</v>
      </c>
    </row>
    <row r="896" spans="2:7" x14ac:dyDescent="0.35">
      <c r="B896" s="17" t="s">
        <v>410</v>
      </c>
      <c r="C896" s="18" t="s">
        <v>596</v>
      </c>
      <c r="D896" s="23">
        <v>0.20046821221800001</v>
      </c>
      <c r="E896" s="23">
        <v>0.158449082795</v>
      </c>
      <c r="F896" s="23">
        <v>0.24741698631799999</v>
      </c>
      <c r="G896" s="19">
        <v>275</v>
      </c>
    </row>
    <row r="897" spans="2:7" x14ac:dyDescent="0.35">
      <c r="B897" s="17" t="s">
        <v>410</v>
      </c>
      <c r="C897" s="18" t="s">
        <v>564</v>
      </c>
      <c r="D897" s="23">
        <v>4.3538284906999999E-2</v>
      </c>
      <c r="E897" s="23">
        <v>2.4977543913999999E-2</v>
      </c>
      <c r="F897" s="23">
        <v>6.9121003826999997E-2</v>
      </c>
      <c r="G897" s="19">
        <v>275</v>
      </c>
    </row>
    <row r="898" spans="2:7" x14ac:dyDescent="0.35">
      <c r="B898" s="17" t="s">
        <v>410</v>
      </c>
      <c r="C898" s="18" t="s">
        <v>565</v>
      </c>
      <c r="D898" s="23">
        <v>8.582867902E-3</v>
      </c>
      <c r="E898" s="23">
        <v>2.67159873E-3</v>
      </c>
      <c r="F898" s="23">
        <v>1.9823667855000001E-2</v>
      </c>
      <c r="G898" s="19">
        <v>275</v>
      </c>
    </row>
    <row r="899" spans="2:7" x14ac:dyDescent="0.35">
      <c r="B899" s="17" t="s">
        <v>411</v>
      </c>
      <c r="C899" s="18" t="s">
        <v>562</v>
      </c>
      <c r="D899" s="23">
        <v>0.332958863883</v>
      </c>
      <c r="E899" s="23">
        <v>0.26683495244400002</v>
      </c>
      <c r="F899" s="23">
        <v>0.40379926186199999</v>
      </c>
      <c r="G899" s="19">
        <v>252</v>
      </c>
    </row>
    <row r="900" spans="2:7" x14ac:dyDescent="0.35">
      <c r="B900" s="17" t="s">
        <v>411</v>
      </c>
      <c r="C900" s="18" t="s">
        <v>563</v>
      </c>
      <c r="D900" s="23">
        <v>0.25003491854799997</v>
      </c>
      <c r="E900" s="23">
        <v>0.19134359589700001</v>
      </c>
      <c r="F900" s="23">
        <v>0.315599169663</v>
      </c>
      <c r="G900" s="19">
        <v>252</v>
      </c>
    </row>
    <row r="901" spans="2:7" x14ac:dyDescent="0.35">
      <c r="B901" s="17" t="s">
        <v>411</v>
      </c>
      <c r="C901" s="18" t="s">
        <v>596</v>
      </c>
      <c r="D901" s="23">
        <v>0.29760275152999999</v>
      </c>
      <c r="E901" s="23">
        <v>0.23602827190299999</v>
      </c>
      <c r="F901" s="23">
        <v>0.36451831600399998</v>
      </c>
      <c r="G901" s="19">
        <v>252</v>
      </c>
    </row>
    <row r="902" spans="2:7" x14ac:dyDescent="0.35">
      <c r="B902" s="17" t="s">
        <v>411</v>
      </c>
      <c r="C902" s="18" t="s">
        <v>564</v>
      </c>
      <c r="D902" s="23">
        <v>5.3394083517999999E-2</v>
      </c>
      <c r="E902" s="23">
        <v>2.8217203629000001E-2</v>
      </c>
      <c r="F902" s="23">
        <v>8.9429127078000006E-2</v>
      </c>
      <c r="G902" s="19">
        <v>252</v>
      </c>
    </row>
    <row r="903" spans="2:7" x14ac:dyDescent="0.35">
      <c r="B903" s="17" t="s">
        <v>411</v>
      </c>
      <c r="C903" s="18" t="s">
        <v>565</v>
      </c>
      <c r="D903" s="23">
        <v>6.6009382556999993E-2</v>
      </c>
      <c r="E903" s="23">
        <v>3.7715494273E-2</v>
      </c>
      <c r="F903" s="23">
        <v>0.10471230952299999</v>
      </c>
      <c r="G903" s="19">
        <v>252</v>
      </c>
    </row>
    <row r="904" spans="2:7" x14ac:dyDescent="0.35">
      <c r="B904" s="17" t="s">
        <v>412</v>
      </c>
      <c r="C904" s="18" t="s">
        <v>562</v>
      </c>
      <c r="D904" s="23">
        <v>0.31684171476599998</v>
      </c>
      <c r="E904" s="23">
        <v>0.26327411035999998</v>
      </c>
      <c r="F904" s="23">
        <v>0.373864379897</v>
      </c>
      <c r="G904" s="19">
        <v>268</v>
      </c>
    </row>
    <row r="905" spans="2:7" x14ac:dyDescent="0.35">
      <c r="B905" s="17" t="s">
        <v>412</v>
      </c>
      <c r="C905" s="18" t="s">
        <v>563</v>
      </c>
      <c r="D905" s="23">
        <v>0.412116618755</v>
      </c>
      <c r="E905" s="23">
        <v>0.35259368832999999</v>
      </c>
      <c r="F905" s="23">
        <v>0.473407942089</v>
      </c>
      <c r="G905" s="19">
        <v>268</v>
      </c>
    </row>
    <row r="906" spans="2:7" x14ac:dyDescent="0.35">
      <c r="B906" s="17" t="s">
        <v>412</v>
      </c>
      <c r="C906" s="18" t="s">
        <v>596</v>
      </c>
      <c r="D906" s="23">
        <v>0.23558559778099999</v>
      </c>
      <c r="E906" s="23">
        <v>0.18567251659299999</v>
      </c>
      <c r="F906" s="23">
        <v>0.29092584600400001</v>
      </c>
      <c r="G906" s="19">
        <v>268</v>
      </c>
    </row>
    <row r="907" spans="2:7" x14ac:dyDescent="0.35">
      <c r="B907" s="17" t="s">
        <v>412</v>
      </c>
      <c r="C907" s="18" t="s">
        <v>564</v>
      </c>
      <c r="D907" s="23">
        <v>3.5456068697999998E-2</v>
      </c>
      <c r="E907" s="23">
        <v>1.5767205153000001E-2</v>
      </c>
      <c r="F907" s="23">
        <v>6.6461738995999997E-2</v>
      </c>
      <c r="G907" s="19">
        <v>268</v>
      </c>
    </row>
    <row r="908" spans="2:7" x14ac:dyDescent="0.35">
      <c r="B908" s="17" t="s">
        <v>413</v>
      </c>
      <c r="C908" s="18" t="s">
        <v>562</v>
      </c>
      <c r="D908" s="23">
        <v>0.40249208390899999</v>
      </c>
      <c r="E908" s="23">
        <v>0.34343551716699999</v>
      </c>
      <c r="F908" s="23">
        <v>0.46350187030500001</v>
      </c>
      <c r="G908" s="19">
        <v>283</v>
      </c>
    </row>
    <row r="909" spans="2:7" x14ac:dyDescent="0.35">
      <c r="B909" s="17" t="s">
        <v>413</v>
      </c>
      <c r="C909" s="18" t="s">
        <v>563</v>
      </c>
      <c r="D909" s="23">
        <v>0.35216387167300001</v>
      </c>
      <c r="E909" s="23">
        <v>0.29739344606899998</v>
      </c>
      <c r="F909" s="23">
        <v>0.40966116701100003</v>
      </c>
      <c r="G909" s="19">
        <v>283</v>
      </c>
    </row>
    <row r="910" spans="2:7" x14ac:dyDescent="0.35">
      <c r="B910" s="17" t="s">
        <v>413</v>
      </c>
      <c r="C910" s="18" t="s">
        <v>596</v>
      </c>
      <c r="D910" s="23">
        <v>0.198407499652</v>
      </c>
      <c r="E910" s="23">
        <v>0.15244389890599999</v>
      </c>
      <c r="F910" s="23">
        <v>0.25044020755000002</v>
      </c>
      <c r="G910" s="19">
        <v>283</v>
      </c>
    </row>
    <row r="911" spans="2:7" x14ac:dyDescent="0.35">
      <c r="B911" s="17" t="s">
        <v>413</v>
      </c>
      <c r="C911" s="18" t="s">
        <v>564</v>
      </c>
      <c r="D911" s="23">
        <v>2.8254290490999999E-2</v>
      </c>
      <c r="E911" s="23">
        <v>1.1427240869E-2</v>
      </c>
      <c r="F911" s="23">
        <v>5.6124328437E-2</v>
      </c>
      <c r="G911" s="19">
        <v>283</v>
      </c>
    </row>
    <row r="912" spans="2:7" x14ac:dyDescent="0.35">
      <c r="B912" s="17" t="s">
        <v>413</v>
      </c>
      <c r="C912" s="18" t="s">
        <v>565</v>
      </c>
      <c r="D912" s="23">
        <v>1.8682254740000001E-2</v>
      </c>
      <c r="E912" s="23">
        <v>4.4821255460000004E-3</v>
      </c>
      <c r="F912" s="23">
        <v>4.865692605E-2</v>
      </c>
      <c r="G912" s="19">
        <v>283</v>
      </c>
    </row>
    <row r="913" spans="2:7" x14ac:dyDescent="0.35">
      <c r="B913" s="17" t="s">
        <v>414</v>
      </c>
      <c r="C913" s="18" t="s">
        <v>562</v>
      </c>
      <c r="D913" s="23">
        <v>0.33737165498299998</v>
      </c>
      <c r="E913" s="23">
        <v>0.28332428845399998</v>
      </c>
      <c r="F913" s="23">
        <v>0.39441683807900002</v>
      </c>
      <c r="G913" s="19">
        <v>296</v>
      </c>
    </row>
    <row r="914" spans="2:7" x14ac:dyDescent="0.35">
      <c r="B914" s="17" t="s">
        <v>414</v>
      </c>
      <c r="C914" s="18" t="s">
        <v>563</v>
      </c>
      <c r="D914" s="23">
        <v>0.32569498893600002</v>
      </c>
      <c r="E914" s="23">
        <v>0.27248351985899999</v>
      </c>
      <c r="F914" s="23">
        <v>0.38208970325399999</v>
      </c>
      <c r="G914" s="19">
        <v>296</v>
      </c>
    </row>
    <row r="915" spans="2:7" x14ac:dyDescent="0.35">
      <c r="B915" s="17" t="s">
        <v>414</v>
      </c>
      <c r="C915" s="18" t="s">
        <v>596</v>
      </c>
      <c r="D915" s="23">
        <v>0.264863974281</v>
      </c>
      <c r="E915" s="23">
        <v>0.213352149559</v>
      </c>
      <c r="F915" s="23">
        <v>0.321050162621</v>
      </c>
      <c r="G915" s="19">
        <v>296</v>
      </c>
    </row>
    <row r="916" spans="2:7" x14ac:dyDescent="0.35">
      <c r="B916" s="17" t="s">
        <v>414</v>
      </c>
      <c r="C916" s="18" t="s">
        <v>564</v>
      </c>
      <c r="D916" s="23">
        <v>4.4743619812999999E-2</v>
      </c>
      <c r="E916" s="23">
        <v>2.5367619134E-2</v>
      </c>
      <c r="F916" s="23">
        <v>7.1601593404000005E-2</v>
      </c>
      <c r="G916" s="19">
        <v>296</v>
      </c>
    </row>
    <row r="917" spans="2:7" x14ac:dyDescent="0.35">
      <c r="B917" s="17" t="s">
        <v>414</v>
      </c>
      <c r="C917" s="18" t="s">
        <v>565</v>
      </c>
      <c r="D917" s="23">
        <v>2.7325761989999999E-2</v>
      </c>
      <c r="E917" s="23">
        <v>9.9596264169999997E-3</v>
      </c>
      <c r="F917" s="23">
        <v>5.7556881719000003E-2</v>
      </c>
      <c r="G917" s="19">
        <v>296</v>
      </c>
    </row>
    <row r="918" spans="2:7" x14ac:dyDescent="0.35">
      <c r="B918" s="17" t="s">
        <v>415</v>
      </c>
      <c r="C918" s="18" t="s">
        <v>562</v>
      </c>
      <c r="D918" s="23">
        <v>0.43959282880400002</v>
      </c>
      <c r="E918" s="23">
        <v>0.398975704993</v>
      </c>
      <c r="F918" s="23">
        <v>0.48075722139299998</v>
      </c>
      <c r="G918" s="19">
        <v>360</v>
      </c>
    </row>
    <row r="919" spans="2:7" x14ac:dyDescent="0.35">
      <c r="B919" s="17" t="s">
        <v>415</v>
      </c>
      <c r="C919" s="18" t="s">
        <v>563</v>
      </c>
      <c r="D919" s="23">
        <v>0.327563709589</v>
      </c>
      <c r="E919" s="23">
        <v>0.28848576443899998</v>
      </c>
      <c r="F919" s="23">
        <v>0.36830531765699998</v>
      </c>
      <c r="G919" s="19">
        <v>360</v>
      </c>
    </row>
    <row r="920" spans="2:7" x14ac:dyDescent="0.35">
      <c r="B920" s="17" t="s">
        <v>415</v>
      </c>
      <c r="C920" s="18" t="s">
        <v>596</v>
      </c>
      <c r="D920" s="23">
        <v>0.18987677730899999</v>
      </c>
      <c r="E920" s="23">
        <v>0.16015348568099999</v>
      </c>
      <c r="F920" s="23">
        <v>0.22218463007299999</v>
      </c>
      <c r="G920" s="19">
        <v>360</v>
      </c>
    </row>
    <row r="921" spans="2:7" x14ac:dyDescent="0.35">
      <c r="B921" s="17" t="s">
        <v>415</v>
      </c>
      <c r="C921" s="18" t="s">
        <v>564</v>
      </c>
      <c r="D921" s="23">
        <v>3.6552493669E-2</v>
      </c>
      <c r="E921" s="23">
        <v>2.1333837173000001E-2</v>
      </c>
      <c r="F921" s="23">
        <v>5.7397651107999999E-2</v>
      </c>
      <c r="G921" s="19">
        <v>360</v>
      </c>
    </row>
    <row r="922" spans="2:7" x14ac:dyDescent="0.35">
      <c r="B922" s="17" t="s">
        <v>415</v>
      </c>
      <c r="C922" s="18" t="s">
        <v>565</v>
      </c>
      <c r="D922" s="23">
        <v>6.4141906360000002E-3</v>
      </c>
      <c r="E922" s="23">
        <v>1.10089271E-3</v>
      </c>
      <c r="F922" s="23">
        <v>1.9426341855000001E-2</v>
      </c>
      <c r="G922" s="19">
        <v>360</v>
      </c>
    </row>
    <row r="923" spans="2:7" x14ac:dyDescent="0.35">
      <c r="B923" s="17" t="s">
        <v>416</v>
      </c>
      <c r="C923" s="18" t="s">
        <v>562</v>
      </c>
      <c r="D923" s="23">
        <v>0.26536614354999999</v>
      </c>
      <c r="E923" s="23">
        <v>0.199077885146</v>
      </c>
      <c r="F923" s="23">
        <v>0.33959858590500003</v>
      </c>
      <c r="G923" s="19">
        <v>274</v>
      </c>
    </row>
    <row r="924" spans="2:7" x14ac:dyDescent="0.35">
      <c r="B924" s="17" t="s">
        <v>416</v>
      </c>
      <c r="C924" s="18" t="s">
        <v>563</v>
      </c>
      <c r="D924" s="23">
        <v>0.39837266625899997</v>
      </c>
      <c r="E924" s="23">
        <v>0.319497532877</v>
      </c>
      <c r="F924" s="23">
        <v>0.48094917544100002</v>
      </c>
      <c r="G924" s="19">
        <v>274</v>
      </c>
    </row>
    <row r="925" spans="2:7" x14ac:dyDescent="0.35">
      <c r="B925" s="17" t="s">
        <v>416</v>
      </c>
      <c r="C925" s="18" t="s">
        <v>596</v>
      </c>
      <c r="D925" s="23">
        <v>0.26930312063200001</v>
      </c>
      <c r="E925" s="23">
        <v>0.20206904434600001</v>
      </c>
      <c r="F925" s="23">
        <v>0.34448650993000002</v>
      </c>
      <c r="G925" s="19">
        <v>274</v>
      </c>
    </row>
    <row r="926" spans="2:7" x14ac:dyDescent="0.35">
      <c r="B926" s="17" t="s">
        <v>416</v>
      </c>
      <c r="C926" s="18" t="s">
        <v>564</v>
      </c>
      <c r="D926" s="23">
        <v>3.7703229110999999E-2</v>
      </c>
      <c r="E926" s="23">
        <v>1.434414044E-2</v>
      </c>
      <c r="F926" s="23">
        <v>7.7279339646000006E-2</v>
      </c>
      <c r="G926" s="19">
        <v>274</v>
      </c>
    </row>
    <row r="927" spans="2:7" x14ac:dyDescent="0.35">
      <c r="B927" s="17" t="s">
        <v>416</v>
      </c>
      <c r="C927" s="18" t="s">
        <v>565</v>
      </c>
      <c r="D927" s="23">
        <v>2.9254840976999999E-2</v>
      </c>
      <c r="E927" s="23">
        <v>9.4495374779999999E-3</v>
      </c>
      <c r="F927" s="23">
        <v>6.5646198899000002E-2</v>
      </c>
      <c r="G927" s="19">
        <v>274</v>
      </c>
    </row>
    <row r="928" spans="2:7" x14ac:dyDescent="0.35">
      <c r="B928" s="17" t="s">
        <v>417</v>
      </c>
      <c r="C928" s="18" t="s">
        <v>562</v>
      </c>
      <c r="D928" s="23">
        <v>0.316632210277</v>
      </c>
      <c r="E928" s="23">
        <v>0.25122954836799999</v>
      </c>
      <c r="F928" s="23">
        <v>0.38727869019700001</v>
      </c>
      <c r="G928" s="19">
        <v>281</v>
      </c>
    </row>
    <row r="929" spans="2:7" x14ac:dyDescent="0.35">
      <c r="B929" s="17" t="s">
        <v>417</v>
      </c>
      <c r="C929" s="18" t="s">
        <v>563</v>
      </c>
      <c r="D929" s="23">
        <v>0.33617583389700001</v>
      </c>
      <c r="E929" s="23">
        <v>0.26913517491799999</v>
      </c>
      <c r="F929" s="23">
        <v>0.40794634953300002</v>
      </c>
      <c r="G929" s="19">
        <v>281</v>
      </c>
    </row>
    <row r="930" spans="2:7" x14ac:dyDescent="0.35">
      <c r="B930" s="17" t="s">
        <v>417</v>
      </c>
      <c r="C930" s="18" t="s">
        <v>596</v>
      </c>
      <c r="D930" s="23">
        <v>0.240882816725</v>
      </c>
      <c r="E930" s="23">
        <v>0.18169369909399999</v>
      </c>
      <c r="F930" s="23">
        <v>0.30756769257799998</v>
      </c>
      <c r="G930" s="19">
        <v>281</v>
      </c>
    </row>
    <row r="931" spans="2:7" x14ac:dyDescent="0.35">
      <c r="B931" s="17" t="s">
        <v>417</v>
      </c>
      <c r="C931" s="18" t="s">
        <v>564</v>
      </c>
      <c r="D931" s="23">
        <v>6.4483485226999995E-2</v>
      </c>
      <c r="E931" s="23">
        <v>3.2533131829E-2</v>
      </c>
      <c r="F931" s="23">
        <v>0.11100381363300001</v>
      </c>
      <c r="G931" s="19">
        <v>281</v>
      </c>
    </row>
    <row r="932" spans="2:7" x14ac:dyDescent="0.35">
      <c r="B932" s="17" t="s">
        <v>417</v>
      </c>
      <c r="C932" s="18" t="s">
        <v>565</v>
      </c>
      <c r="D932" s="23">
        <v>4.1825654182000002E-2</v>
      </c>
      <c r="E932" s="23">
        <v>1.7213592882999999E-2</v>
      </c>
      <c r="F932" s="23">
        <v>8.1888626658999999E-2</v>
      </c>
      <c r="G932" s="19">
        <v>281</v>
      </c>
    </row>
    <row r="933" spans="2:7" x14ac:dyDescent="0.35">
      <c r="B933" s="17" t="s">
        <v>418</v>
      </c>
      <c r="C933" s="18" t="s">
        <v>562</v>
      </c>
      <c r="D933" s="23">
        <v>0.35754799510099999</v>
      </c>
      <c r="E933" s="23">
        <v>0.32012640482799998</v>
      </c>
      <c r="F933" s="23">
        <v>0.39616561636300002</v>
      </c>
      <c r="G933" s="19">
        <v>289</v>
      </c>
    </row>
    <row r="934" spans="2:7" x14ac:dyDescent="0.35">
      <c r="B934" s="17" t="s">
        <v>418</v>
      </c>
      <c r="C934" s="18" t="s">
        <v>563</v>
      </c>
      <c r="D934" s="23">
        <v>0.33158707600600001</v>
      </c>
      <c r="E934" s="23">
        <v>0.296683739615</v>
      </c>
      <c r="F934" s="23">
        <v>0.36777009876700001</v>
      </c>
      <c r="G934" s="19">
        <v>289</v>
      </c>
    </row>
    <row r="935" spans="2:7" x14ac:dyDescent="0.35">
      <c r="B935" s="17" t="s">
        <v>418</v>
      </c>
      <c r="C935" s="18" t="s">
        <v>596</v>
      </c>
      <c r="D935" s="23">
        <v>0.24740635951000001</v>
      </c>
      <c r="E935" s="23">
        <v>0.21567010358499999</v>
      </c>
      <c r="F935" s="23">
        <v>0.28107635116899998</v>
      </c>
      <c r="G935" s="19">
        <v>289</v>
      </c>
    </row>
    <row r="936" spans="2:7" x14ac:dyDescent="0.35">
      <c r="B936" s="17" t="s">
        <v>418</v>
      </c>
      <c r="C936" s="18" t="s">
        <v>564</v>
      </c>
      <c r="D936" s="23">
        <v>4.2296815385999997E-2</v>
      </c>
      <c r="E936" s="23">
        <v>2.8112641216E-2</v>
      </c>
      <c r="F936" s="23">
        <v>6.0363969549000002E-2</v>
      </c>
      <c r="G936" s="19">
        <v>289</v>
      </c>
    </row>
    <row r="937" spans="2:7" x14ac:dyDescent="0.35">
      <c r="B937" s="17" t="s">
        <v>418</v>
      </c>
      <c r="C937" s="18" t="s">
        <v>565</v>
      </c>
      <c r="D937" s="23">
        <v>2.1161756951000001E-2</v>
      </c>
      <c r="E937" s="23">
        <v>1.133562619E-2</v>
      </c>
      <c r="F937" s="23">
        <v>3.5339996727999999E-2</v>
      </c>
      <c r="G937" s="19">
        <v>289</v>
      </c>
    </row>
    <row r="938" spans="2:7" x14ac:dyDescent="0.35">
      <c r="B938" s="17" t="s">
        <v>419</v>
      </c>
      <c r="C938" s="18" t="s">
        <v>562</v>
      </c>
      <c r="D938" s="23">
        <v>0.27318723751599999</v>
      </c>
      <c r="E938" s="23">
        <v>0.22712142083</v>
      </c>
      <c r="F938" s="23">
        <v>0.32273724842000001</v>
      </c>
      <c r="G938" s="19">
        <v>244</v>
      </c>
    </row>
    <row r="939" spans="2:7" x14ac:dyDescent="0.35">
      <c r="B939" s="17" t="s">
        <v>419</v>
      </c>
      <c r="C939" s="18" t="s">
        <v>563</v>
      </c>
      <c r="D939" s="23">
        <v>0.36279129337900001</v>
      </c>
      <c r="E939" s="23">
        <v>0.31189905592900002</v>
      </c>
      <c r="F939" s="23">
        <v>0.41582415366600001</v>
      </c>
      <c r="G939" s="19">
        <v>244</v>
      </c>
    </row>
    <row r="940" spans="2:7" x14ac:dyDescent="0.35">
      <c r="B940" s="17" t="s">
        <v>419</v>
      </c>
      <c r="C940" s="18" t="s">
        <v>596</v>
      </c>
      <c r="D940" s="23">
        <v>0.27335374644999999</v>
      </c>
      <c r="E940" s="23">
        <v>0.22670475024600001</v>
      </c>
      <c r="F940" s="23">
        <v>0.32357540396099999</v>
      </c>
      <c r="G940" s="19">
        <v>244</v>
      </c>
    </row>
    <row r="941" spans="2:7" x14ac:dyDescent="0.35">
      <c r="B941" s="17" t="s">
        <v>419</v>
      </c>
      <c r="C941" s="18" t="s">
        <v>564</v>
      </c>
      <c r="D941" s="23">
        <v>6.5730102673000002E-2</v>
      </c>
      <c r="E941" s="23">
        <v>4.2308332283000002E-2</v>
      </c>
      <c r="F941" s="23">
        <v>9.5856215790000004E-2</v>
      </c>
      <c r="G941" s="19">
        <v>244</v>
      </c>
    </row>
    <row r="942" spans="2:7" x14ac:dyDescent="0.35">
      <c r="B942" s="17" t="s">
        <v>419</v>
      </c>
      <c r="C942" s="18" t="s">
        <v>565</v>
      </c>
      <c r="D942" s="23">
        <v>2.4937620059999999E-2</v>
      </c>
      <c r="E942" s="23">
        <v>1.1849336701E-2</v>
      </c>
      <c r="F942" s="23">
        <v>4.5003747945999997E-2</v>
      </c>
      <c r="G942" s="19">
        <v>244</v>
      </c>
    </row>
    <row r="943" spans="2:7" x14ac:dyDescent="0.35">
      <c r="B943" s="17" t="s">
        <v>420</v>
      </c>
      <c r="C943" s="18" t="s">
        <v>562</v>
      </c>
      <c r="D943" s="23">
        <v>0.173806876044</v>
      </c>
      <c r="E943" s="23">
        <v>0.100388193394</v>
      </c>
      <c r="F943" s="23">
        <v>0.26865608797099999</v>
      </c>
      <c r="G943" s="19">
        <v>172</v>
      </c>
    </row>
    <row r="944" spans="2:7" x14ac:dyDescent="0.35">
      <c r="B944" s="17" t="s">
        <v>420</v>
      </c>
      <c r="C944" s="18" t="s">
        <v>563</v>
      </c>
      <c r="D944" s="23">
        <v>0.39583323976700002</v>
      </c>
      <c r="E944" s="23">
        <v>0.28457909548499999</v>
      </c>
      <c r="F944" s="23">
        <v>0.51486389787099995</v>
      </c>
      <c r="G944" s="19">
        <v>172</v>
      </c>
    </row>
    <row r="945" spans="2:7" x14ac:dyDescent="0.35">
      <c r="B945" s="17" t="s">
        <v>420</v>
      </c>
      <c r="C945" s="18" t="s">
        <v>596</v>
      </c>
      <c r="D945" s="23">
        <v>0.29798630668100001</v>
      </c>
      <c r="E945" s="23">
        <v>0.202696908377</v>
      </c>
      <c r="F945" s="23">
        <v>0.40677636819599999</v>
      </c>
      <c r="G945" s="19">
        <v>172</v>
      </c>
    </row>
    <row r="946" spans="2:7" x14ac:dyDescent="0.35">
      <c r="B946" s="17" t="s">
        <v>420</v>
      </c>
      <c r="C946" s="18" t="s">
        <v>564</v>
      </c>
      <c r="D946" s="23">
        <v>8.9332309100000007E-2</v>
      </c>
      <c r="E946" s="23">
        <v>3.9023344319000002E-2</v>
      </c>
      <c r="F946" s="23">
        <v>0.16648323736000001</v>
      </c>
      <c r="G946" s="19">
        <v>172</v>
      </c>
    </row>
    <row r="947" spans="2:7" x14ac:dyDescent="0.35">
      <c r="B947" s="17" t="s">
        <v>420</v>
      </c>
      <c r="C947" s="18" t="s">
        <v>565</v>
      </c>
      <c r="D947" s="23">
        <v>4.3041269496999997E-2</v>
      </c>
      <c r="E947" s="23">
        <v>9.5747330229999997E-3</v>
      </c>
      <c r="F947" s="23">
        <v>0.113981501694</v>
      </c>
      <c r="G947" s="19">
        <v>172</v>
      </c>
    </row>
    <row r="948" spans="2:7" x14ac:dyDescent="0.35">
      <c r="B948" s="17" t="s">
        <v>421</v>
      </c>
      <c r="C948" s="18" t="s">
        <v>562</v>
      </c>
      <c r="D948" s="23">
        <v>0.37115957836399999</v>
      </c>
      <c r="E948" s="23">
        <v>0.320568363641</v>
      </c>
      <c r="F948" s="23">
        <v>0.42371167129199999</v>
      </c>
      <c r="G948" s="19">
        <v>518</v>
      </c>
    </row>
    <row r="949" spans="2:7" x14ac:dyDescent="0.35">
      <c r="B949" s="17" t="s">
        <v>421</v>
      </c>
      <c r="C949" s="18" t="s">
        <v>563</v>
      </c>
      <c r="D949" s="23">
        <v>0.31925998715800002</v>
      </c>
      <c r="E949" s="23">
        <v>0.27028445130500001</v>
      </c>
      <c r="F949" s="23">
        <v>0.371054512846</v>
      </c>
      <c r="G949" s="19">
        <v>518</v>
      </c>
    </row>
    <row r="950" spans="2:7" x14ac:dyDescent="0.35">
      <c r="B950" s="17" t="s">
        <v>421</v>
      </c>
      <c r="C950" s="18" t="s">
        <v>596</v>
      </c>
      <c r="D950" s="23">
        <v>0.20654413309700001</v>
      </c>
      <c r="E950" s="23">
        <v>0.16517160783599999</v>
      </c>
      <c r="F950" s="23">
        <v>0.25246478214099999</v>
      </c>
      <c r="G950" s="19">
        <v>518</v>
      </c>
    </row>
    <row r="951" spans="2:7" x14ac:dyDescent="0.35">
      <c r="B951" s="17" t="s">
        <v>421</v>
      </c>
      <c r="C951" s="18" t="s">
        <v>564</v>
      </c>
      <c r="D951" s="23">
        <v>4.9964166108000002E-2</v>
      </c>
      <c r="E951" s="23">
        <v>2.9537488295000001E-2</v>
      </c>
      <c r="F951" s="23">
        <v>7.7609316757000002E-2</v>
      </c>
      <c r="G951" s="19">
        <v>518</v>
      </c>
    </row>
    <row r="952" spans="2:7" x14ac:dyDescent="0.35">
      <c r="B952" s="17" t="s">
        <v>421</v>
      </c>
      <c r="C952" s="18" t="s">
        <v>565</v>
      </c>
      <c r="D952" s="23">
        <v>5.3072135329E-2</v>
      </c>
      <c r="E952" s="23">
        <v>3.1057478395000001E-2</v>
      </c>
      <c r="F952" s="23">
        <v>8.2982882485999998E-2</v>
      </c>
      <c r="G952" s="19">
        <v>518</v>
      </c>
    </row>
    <row r="953" spans="2:7" x14ac:dyDescent="0.35">
      <c r="B953" s="17" t="s">
        <v>422</v>
      </c>
      <c r="C953" s="18" t="s">
        <v>562</v>
      </c>
      <c r="D953" s="23">
        <v>0.30439910290099997</v>
      </c>
      <c r="E953" s="23">
        <v>0.231763832162</v>
      </c>
      <c r="F953" s="23">
        <v>0.38421645779000002</v>
      </c>
      <c r="G953" s="19">
        <v>189</v>
      </c>
    </row>
    <row r="954" spans="2:7" x14ac:dyDescent="0.35">
      <c r="B954" s="17" t="s">
        <v>422</v>
      </c>
      <c r="C954" s="18" t="s">
        <v>563</v>
      </c>
      <c r="D954" s="23">
        <v>0.37019724351599997</v>
      </c>
      <c r="E954" s="23">
        <v>0.292953014417</v>
      </c>
      <c r="F954" s="23">
        <v>0.45216505602500001</v>
      </c>
      <c r="G954" s="19">
        <v>189</v>
      </c>
    </row>
    <row r="955" spans="2:7" x14ac:dyDescent="0.35">
      <c r="B955" s="17" t="s">
        <v>422</v>
      </c>
      <c r="C955" s="18" t="s">
        <v>596</v>
      </c>
      <c r="D955" s="23">
        <v>0.20147978582699999</v>
      </c>
      <c r="E955" s="23">
        <v>0.14287377375400001</v>
      </c>
      <c r="F955" s="23">
        <v>0.27010361339099997</v>
      </c>
      <c r="G955" s="19">
        <v>189</v>
      </c>
    </row>
    <row r="956" spans="2:7" x14ac:dyDescent="0.35">
      <c r="B956" s="17" t="s">
        <v>422</v>
      </c>
      <c r="C956" s="18" t="s">
        <v>564</v>
      </c>
      <c r="D956" s="23">
        <v>5.4271510129E-2</v>
      </c>
      <c r="E956" s="23">
        <v>2.4877554194999998E-2</v>
      </c>
      <c r="F956" s="23">
        <v>9.9360294109000005E-2</v>
      </c>
      <c r="G956" s="19">
        <v>189</v>
      </c>
    </row>
    <row r="957" spans="2:7" x14ac:dyDescent="0.35">
      <c r="B957" s="17" t="s">
        <v>422</v>
      </c>
      <c r="C957" s="18" t="s">
        <v>565</v>
      </c>
      <c r="D957" s="23">
        <v>6.9652357654000005E-2</v>
      </c>
      <c r="E957" s="23">
        <v>3.5489018852000002E-2</v>
      </c>
      <c r="F957" s="23">
        <v>0.119016791156</v>
      </c>
      <c r="G957" s="19">
        <v>189</v>
      </c>
    </row>
    <row r="958" spans="2:7" x14ac:dyDescent="0.35">
      <c r="B958" s="17" t="s">
        <v>423</v>
      </c>
      <c r="C958" s="18" t="s">
        <v>562</v>
      </c>
      <c r="D958" s="23">
        <v>0.18411891432300001</v>
      </c>
      <c r="E958" s="23">
        <v>0.1209813944</v>
      </c>
      <c r="F958" s="23">
        <v>0.261003082893</v>
      </c>
      <c r="G958" s="19">
        <v>212</v>
      </c>
    </row>
    <row r="959" spans="2:7" x14ac:dyDescent="0.35">
      <c r="B959" s="17" t="s">
        <v>423</v>
      </c>
      <c r="C959" s="18" t="s">
        <v>563</v>
      </c>
      <c r="D959" s="23">
        <v>0.32918307685999998</v>
      </c>
      <c r="E959" s="23">
        <v>0.24595281581600001</v>
      </c>
      <c r="F959" s="23">
        <v>0.42029106673200001</v>
      </c>
      <c r="G959" s="19">
        <v>212</v>
      </c>
    </row>
    <row r="960" spans="2:7" x14ac:dyDescent="0.35">
      <c r="B960" s="17" t="s">
        <v>423</v>
      </c>
      <c r="C960" s="18" t="s">
        <v>596</v>
      </c>
      <c r="D960" s="23">
        <v>0.32435149971600002</v>
      </c>
      <c r="E960" s="23">
        <v>0.24410519260899999</v>
      </c>
      <c r="F960" s="23">
        <v>0.41218349066100002</v>
      </c>
      <c r="G960" s="19">
        <v>212</v>
      </c>
    </row>
    <row r="961" spans="2:7" x14ac:dyDescent="0.35">
      <c r="B961" s="17" t="s">
        <v>423</v>
      </c>
      <c r="C961" s="18" t="s">
        <v>564</v>
      </c>
      <c r="D961" s="23">
        <v>9.9982774193999993E-2</v>
      </c>
      <c r="E961" s="23">
        <v>5.2934805420000001E-2</v>
      </c>
      <c r="F961" s="23">
        <v>0.165666426108</v>
      </c>
      <c r="G961" s="19">
        <v>212</v>
      </c>
    </row>
    <row r="962" spans="2:7" x14ac:dyDescent="0.35">
      <c r="B962" s="17" t="s">
        <v>423</v>
      </c>
      <c r="C962" s="18" t="s">
        <v>565</v>
      </c>
      <c r="D962" s="23">
        <v>6.2363735093999999E-2</v>
      </c>
      <c r="E962" s="23">
        <v>2.5259018574000001E-2</v>
      </c>
      <c r="F962" s="23">
        <v>0.12234352107800001</v>
      </c>
      <c r="G962" s="19">
        <v>212</v>
      </c>
    </row>
    <row r="963" spans="2:7" x14ac:dyDescent="0.35">
      <c r="B963" s="17" t="s">
        <v>424</v>
      </c>
      <c r="C963" s="18" t="s">
        <v>562</v>
      </c>
      <c r="D963" s="23">
        <v>0.143400864578</v>
      </c>
      <c r="E963" s="23">
        <v>9.9162505866000006E-2</v>
      </c>
      <c r="F963" s="23">
        <v>0.19685717867999999</v>
      </c>
      <c r="G963" s="19">
        <v>213</v>
      </c>
    </row>
    <row r="964" spans="2:7" x14ac:dyDescent="0.35">
      <c r="B964" s="17" t="s">
        <v>424</v>
      </c>
      <c r="C964" s="18" t="s">
        <v>563</v>
      </c>
      <c r="D964" s="23">
        <v>0.36723326221899999</v>
      </c>
      <c r="E964" s="23">
        <v>0.29827132216199997</v>
      </c>
      <c r="F964" s="23">
        <v>0.44003526856800002</v>
      </c>
      <c r="G964" s="19">
        <v>213</v>
      </c>
    </row>
    <row r="965" spans="2:7" x14ac:dyDescent="0.35">
      <c r="B965" s="17" t="s">
        <v>424</v>
      </c>
      <c r="C965" s="18" t="s">
        <v>596</v>
      </c>
      <c r="D965" s="23">
        <v>0.33362102636800001</v>
      </c>
      <c r="E965" s="23">
        <v>0.268966995348</v>
      </c>
      <c r="F965" s="23">
        <v>0.40275155427999998</v>
      </c>
      <c r="G965" s="19">
        <v>213</v>
      </c>
    </row>
    <row r="966" spans="2:7" x14ac:dyDescent="0.35">
      <c r="B966" s="17" t="s">
        <v>424</v>
      </c>
      <c r="C966" s="18" t="s">
        <v>564</v>
      </c>
      <c r="D966" s="23">
        <v>0.103981711941</v>
      </c>
      <c r="E966" s="23">
        <v>6.3624277083000003E-2</v>
      </c>
      <c r="F966" s="23">
        <v>0.15647214422299999</v>
      </c>
      <c r="G966" s="19">
        <v>213</v>
      </c>
    </row>
    <row r="967" spans="2:7" x14ac:dyDescent="0.35">
      <c r="B967" s="17" t="s">
        <v>424</v>
      </c>
      <c r="C967" s="18" t="s">
        <v>565</v>
      </c>
      <c r="D967" s="23">
        <v>5.1763135337999998E-2</v>
      </c>
      <c r="E967" s="23">
        <v>2.4954540242000001E-2</v>
      </c>
      <c r="F967" s="23">
        <v>9.1955435961000004E-2</v>
      </c>
      <c r="G967" s="19">
        <v>213</v>
      </c>
    </row>
    <row r="968" spans="2:7" x14ac:dyDescent="0.35">
      <c r="B968" s="17" t="s">
        <v>425</v>
      </c>
      <c r="C968" s="18" t="s">
        <v>562</v>
      </c>
      <c r="D968" s="23">
        <v>0.22428780157100001</v>
      </c>
      <c r="E968" s="23">
        <v>0.19413868712400001</v>
      </c>
      <c r="F968" s="23">
        <v>0.25648925514400001</v>
      </c>
      <c r="G968" s="19">
        <v>268</v>
      </c>
    </row>
    <row r="969" spans="2:7" x14ac:dyDescent="0.35">
      <c r="B969" s="17" t="s">
        <v>425</v>
      </c>
      <c r="C969" s="18" t="s">
        <v>563</v>
      </c>
      <c r="D969" s="23">
        <v>0.34075370987999998</v>
      </c>
      <c r="E969" s="23">
        <v>0.30466897479799998</v>
      </c>
      <c r="F969" s="23">
        <v>0.37811347850400001</v>
      </c>
      <c r="G969" s="19">
        <v>268</v>
      </c>
    </row>
    <row r="970" spans="2:7" x14ac:dyDescent="0.35">
      <c r="B970" s="17" t="s">
        <v>425</v>
      </c>
      <c r="C970" s="18" t="s">
        <v>596</v>
      </c>
      <c r="D970" s="23">
        <v>0.32423392264000001</v>
      </c>
      <c r="E970" s="23">
        <v>0.29061852346</v>
      </c>
      <c r="F970" s="23">
        <v>0.35910290865799999</v>
      </c>
      <c r="G970" s="19">
        <v>268</v>
      </c>
    </row>
    <row r="971" spans="2:7" x14ac:dyDescent="0.35">
      <c r="B971" s="17" t="s">
        <v>425</v>
      </c>
      <c r="C971" s="18" t="s">
        <v>564</v>
      </c>
      <c r="D971" s="23">
        <v>6.0735849983000002E-2</v>
      </c>
      <c r="E971" s="23">
        <v>4.4090330699999999E-2</v>
      </c>
      <c r="F971" s="23">
        <v>8.0826912282999999E-2</v>
      </c>
      <c r="G971" s="19">
        <v>268</v>
      </c>
    </row>
    <row r="972" spans="2:7" x14ac:dyDescent="0.35">
      <c r="B972" s="17" t="s">
        <v>425</v>
      </c>
      <c r="C972" s="18" t="s">
        <v>565</v>
      </c>
      <c r="D972" s="23">
        <v>4.9988717577999997E-2</v>
      </c>
      <c r="E972" s="23">
        <v>3.2892681267999997E-2</v>
      </c>
      <c r="F972" s="23">
        <v>7.1837247165999998E-2</v>
      </c>
      <c r="G972" s="19">
        <v>268</v>
      </c>
    </row>
    <row r="973" spans="2:7" x14ac:dyDescent="0.35">
      <c r="B973" s="17" t="s">
        <v>426</v>
      </c>
      <c r="C973" s="18" t="s">
        <v>562</v>
      </c>
      <c r="D973" s="23">
        <v>0.18229297162399999</v>
      </c>
      <c r="E973" s="23">
        <v>0.11909342412600001</v>
      </c>
      <c r="F973" s="23">
        <v>0.25950012398700001</v>
      </c>
      <c r="G973" s="19">
        <v>229</v>
      </c>
    </row>
    <row r="974" spans="2:7" x14ac:dyDescent="0.35">
      <c r="B974" s="17" t="s">
        <v>426</v>
      </c>
      <c r="C974" s="18" t="s">
        <v>563</v>
      </c>
      <c r="D974" s="23">
        <v>0.29402774301000001</v>
      </c>
      <c r="E974" s="23">
        <v>0.21657629920900001</v>
      </c>
      <c r="F974" s="23">
        <v>0.38039385532800002</v>
      </c>
      <c r="G974" s="19">
        <v>229</v>
      </c>
    </row>
    <row r="975" spans="2:7" x14ac:dyDescent="0.35">
      <c r="B975" s="17" t="s">
        <v>426</v>
      </c>
      <c r="C975" s="18" t="s">
        <v>596</v>
      </c>
      <c r="D975" s="23">
        <v>0.29883826722700002</v>
      </c>
      <c r="E975" s="23">
        <v>0.22111692042700001</v>
      </c>
      <c r="F975" s="23">
        <v>0.38521458313700002</v>
      </c>
      <c r="G975" s="19">
        <v>229</v>
      </c>
    </row>
    <row r="976" spans="2:7" x14ac:dyDescent="0.35">
      <c r="B976" s="17" t="s">
        <v>426</v>
      </c>
      <c r="C976" s="18" t="s">
        <v>564</v>
      </c>
      <c r="D976" s="23">
        <v>0.109161335677</v>
      </c>
      <c r="E976" s="23">
        <v>5.8389141805000003E-2</v>
      </c>
      <c r="F976" s="23">
        <v>0.17937338195999999</v>
      </c>
      <c r="G976" s="19">
        <v>229</v>
      </c>
    </row>
    <row r="977" spans="2:7" x14ac:dyDescent="0.35">
      <c r="B977" s="17" t="s">
        <v>426</v>
      </c>
      <c r="C977" s="18" t="s">
        <v>565</v>
      </c>
      <c r="D977" s="23">
        <v>0.115679682709</v>
      </c>
      <c r="E977" s="23">
        <v>6.1245253538999997E-2</v>
      </c>
      <c r="F977" s="23">
        <v>0.19103028732499999</v>
      </c>
      <c r="G977" s="19">
        <v>229</v>
      </c>
    </row>
    <row r="978" spans="2:7" x14ac:dyDescent="0.35">
      <c r="B978" s="17" t="s">
        <v>427</v>
      </c>
      <c r="C978" s="18" t="s">
        <v>562</v>
      </c>
      <c r="D978" s="23">
        <v>0.31008317674399999</v>
      </c>
      <c r="E978" s="23">
        <v>0.23301703535900001</v>
      </c>
      <c r="F978" s="23">
        <v>0.39494097640999998</v>
      </c>
      <c r="G978" s="19">
        <v>154</v>
      </c>
    </row>
    <row r="979" spans="2:7" x14ac:dyDescent="0.35">
      <c r="B979" s="17" t="s">
        <v>427</v>
      </c>
      <c r="C979" s="18" t="s">
        <v>563</v>
      </c>
      <c r="D979" s="23">
        <v>0.263720201313</v>
      </c>
      <c r="E979" s="23">
        <v>0.19362010242700001</v>
      </c>
      <c r="F979" s="23">
        <v>0.34288292614299998</v>
      </c>
      <c r="G979" s="19">
        <v>154</v>
      </c>
    </row>
    <row r="980" spans="2:7" x14ac:dyDescent="0.35">
      <c r="B980" s="17" t="s">
        <v>427</v>
      </c>
      <c r="C980" s="18" t="s">
        <v>596</v>
      </c>
      <c r="D980" s="23">
        <v>0.32801588332600001</v>
      </c>
      <c r="E980" s="23">
        <v>0.24589894491100001</v>
      </c>
      <c r="F980" s="23">
        <v>0.41786142248300001</v>
      </c>
      <c r="G980" s="19">
        <v>154</v>
      </c>
    </row>
    <row r="981" spans="2:7" x14ac:dyDescent="0.35">
      <c r="B981" s="17" t="s">
        <v>427</v>
      </c>
      <c r="C981" s="18" t="s">
        <v>564</v>
      </c>
      <c r="D981" s="23">
        <v>7.8069348504999997E-2</v>
      </c>
      <c r="E981" s="23">
        <v>3.7809938709999998E-2</v>
      </c>
      <c r="F981" s="23">
        <v>0.137384407402</v>
      </c>
      <c r="G981" s="19">
        <v>154</v>
      </c>
    </row>
    <row r="982" spans="2:7" x14ac:dyDescent="0.35">
      <c r="B982" s="17" t="s">
        <v>427</v>
      </c>
      <c r="C982" s="18" t="s">
        <v>565</v>
      </c>
      <c r="D982" s="23">
        <v>2.0111390182000002E-2</v>
      </c>
      <c r="E982" s="23">
        <v>4.1833267799999997E-3</v>
      </c>
      <c r="F982" s="23">
        <v>5.5712411171000002E-2</v>
      </c>
      <c r="G982" s="19">
        <v>154</v>
      </c>
    </row>
    <row r="983" spans="2:7" x14ac:dyDescent="0.35">
      <c r="B983" s="17" t="s">
        <v>428</v>
      </c>
      <c r="C983" s="18" t="s">
        <v>562</v>
      </c>
      <c r="D983" s="23">
        <v>0.31350890496400002</v>
      </c>
      <c r="E983" s="23">
        <v>0.26291844482499999</v>
      </c>
      <c r="F983" s="23">
        <v>0.36724632565999998</v>
      </c>
      <c r="G983" s="19">
        <v>219</v>
      </c>
    </row>
    <row r="984" spans="2:7" x14ac:dyDescent="0.35">
      <c r="B984" s="17" t="s">
        <v>428</v>
      </c>
      <c r="C984" s="18" t="s">
        <v>563</v>
      </c>
      <c r="D984" s="23">
        <v>0.27127205238000002</v>
      </c>
      <c r="E984" s="23">
        <v>0.22578979477800001</v>
      </c>
      <c r="F984" s="23">
        <v>0.320194629999</v>
      </c>
      <c r="G984" s="19">
        <v>219</v>
      </c>
    </row>
    <row r="985" spans="2:7" x14ac:dyDescent="0.35">
      <c r="B985" s="17" t="s">
        <v>428</v>
      </c>
      <c r="C985" s="18" t="s">
        <v>596</v>
      </c>
      <c r="D985" s="23">
        <v>0.23401394089300001</v>
      </c>
      <c r="E985" s="23">
        <v>0.18802410577799999</v>
      </c>
      <c r="F985" s="23">
        <v>0.28462095498599999</v>
      </c>
      <c r="G985" s="19">
        <v>219</v>
      </c>
    </row>
    <row r="986" spans="2:7" x14ac:dyDescent="0.35">
      <c r="B986" s="17" t="s">
        <v>428</v>
      </c>
      <c r="C986" s="18" t="s">
        <v>564</v>
      </c>
      <c r="D986" s="23">
        <v>8.4503658206000004E-2</v>
      </c>
      <c r="E986" s="23">
        <v>5.6187254233999999E-2</v>
      </c>
      <c r="F986" s="23">
        <v>0.120089669976</v>
      </c>
      <c r="G986" s="19">
        <v>219</v>
      </c>
    </row>
    <row r="987" spans="2:7" x14ac:dyDescent="0.35">
      <c r="B987" s="17" t="s">
        <v>428</v>
      </c>
      <c r="C987" s="18" t="s">
        <v>565</v>
      </c>
      <c r="D987" s="23">
        <v>9.6701443558000005E-2</v>
      </c>
      <c r="E987" s="23">
        <v>6.3636942626000004E-2</v>
      </c>
      <c r="F987" s="23">
        <v>0.138293174682</v>
      </c>
      <c r="G987" s="19">
        <v>219</v>
      </c>
    </row>
    <row r="988" spans="2:7" x14ac:dyDescent="0.35">
      <c r="B988" s="17" t="s">
        <v>429</v>
      </c>
      <c r="C988" s="18" t="s">
        <v>562</v>
      </c>
      <c r="D988" s="23">
        <v>0.17575212557</v>
      </c>
      <c r="E988" s="23">
        <v>0.121043371885</v>
      </c>
      <c r="F988" s="23">
        <v>0.24123904714200001</v>
      </c>
      <c r="G988" s="19">
        <v>208</v>
      </c>
    </row>
    <row r="989" spans="2:7" x14ac:dyDescent="0.35">
      <c r="B989" s="17" t="s">
        <v>429</v>
      </c>
      <c r="C989" s="18" t="s">
        <v>563</v>
      </c>
      <c r="D989" s="23">
        <v>0.33044839327199999</v>
      </c>
      <c r="E989" s="23">
        <v>0.25751186043500002</v>
      </c>
      <c r="F989" s="23">
        <v>0.40929156961099999</v>
      </c>
      <c r="G989" s="19">
        <v>208</v>
      </c>
    </row>
    <row r="990" spans="2:7" x14ac:dyDescent="0.35">
      <c r="B990" s="17" t="s">
        <v>429</v>
      </c>
      <c r="C990" s="18" t="s">
        <v>596</v>
      </c>
      <c r="D990" s="23">
        <v>0.33603758246799997</v>
      </c>
      <c r="E990" s="23">
        <v>0.261026493581</v>
      </c>
      <c r="F990" s="23">
        <v>0.41703487038300002</v>
      </c>
      <c r="G990" s="19">
        <v>208</v>
      </c>
    </row>
    <row r="991" spans="2:7" x14ac:dyDescent="0.35">
      <c r="B991" s="17" t="s">
        <v>429</v>
      </c>
      <c r="C991" s="18" t="s">
        <v>564</v>
      </c>
      <c r="D991" s="23">
        <v>8.6202117320999999E-2</v>
      </c>
      <c r="E991" s="23">
        <v>4.4761485881999998E-2</v>
      </c>
      <c r="F991" s="23">
        <v>0.14502157227099999</v>
      </c>
      <c r="G991" s="19">
        <v>208</v>
      </c>
    </row>
    <row r="992" spans="2:7" x14ac:dyDescent="0.35">
      <c r="B992" s="17" t="s">
        <v>429</v>
      </c>
      <c r="C992" s="18" t="s">
        <v>565</v>
      </c>
      <c r="D992" s="23">
        <v>7.1559781954000007E-2</v>
      </c>
      <c r="E992" s="23">
        <v>3.5047218259E-2</v>
      </c>
      <c r="F992" s="23">
        <v>0.125289467327</v>
      </c>
      <c r="G992" s="19">
        <v>208</v>
      </c>
    </row>
    <row r="993" spans="2:7" x14ac:dyDescent="0.35">
      <c r="B993" s="17" t="s">
        <v>430</v>
      </c>
      <c r="C993" s="18" t="s">
        <v>562</v>
      </c>
      <c r="D993" s="23">
        <v>0.23715598124600001</v>
      </c>
      <c r="E993" s="23">
        <v>0.17053005868099999</v>
      </c>
      <c r="F993" s="23">
        <v>0.31373385679499999</v>
      </c>
      <c r="G993" s="19">
        <v>312</v>
      </c>
    </row>
    <row r="994" spans="2:7" x14ac:dyDescent="0.35">
      <c r="B994" s="17" t="s">
        <v>430</v>
      </c>
      <c r="C994" s="18" t="s">
        <v>563</v>
      </c>
      <c r="D994" s="23">
        <v>0.33045415207599999</v>
      </c>
      <c r="E994" s="23">
        <v>0.25800100689200001</v>
      </c>
      <c r="F994" s="23">
        <v>0.40873274221900002</v>
      </c>
      <c r="G994" s="19">
        <v>312</v>
      </c>
    </row>
    <row r="995" spans="2:7" x14ac:dyDescent="0.35">
      <c r="B995" s="17" t="s">
        <v>430</v>
      </c>
      <c r="C995" s="18" t="s">
        <v>596</v>
      </c>
      <c r="D995" s="23">
        <v>0.31772022857999999</v>
      </c>
      <c r="E995" s="23">
        <v>0.24465960710000001</v>
      </c>
      <c r="F995" s="23">
        <v>0.39733927159600002</v>
      </c>
      <c r="G995" s="19">
        <v>312</v>
      </c>
    </row>
    <row r="996" spans="2:7" x14ac:dyDescent="0.35">
      <c r="B996" s="17" t="s">
        <v>430</v>
      </c>
      <c r="C996" s="18" t="s">
        <v>564</v>
      </c>
      <c r="D996" s="23">
        <v>5.3920160928999997E-2</v>
      </c>
      <c r="E996" s="23">
        <v>2.4963619796000001E-2</v>
      </c>
      <c r="F996" s="23">
        <v>9.8140640289000006E-2</v>
      </c>
      <c r="G996" s="19">
        <v>312</v>
      </c>
    </row>
    <row r="997" spans="2:7" x14ac:dyDescent="0.35">
      <c r="B997" s="17" t="s">
        <v>430</v>
      </c>
      <c r="C997" s="18" t="s">
        <v>565</v>
      </c>
      <c r="D997" s="23">
        <v>6.0749479437000001E-2</v>
      </c>
      <c r="E997" s="23">
        <v>2.6180380557000001E-2</v>
      </c>
      <c r="F997" s="23">
        <v>0.115119231426</v>
      </c>
      <c r="G997" s="19">
        <v>312</v>
      </c>
    </row>
    <row r="998" spans="2:7" x14ac:dyDescent="0.35">
      <c r="B998" s="17" t="s">
        <v>431</v>
      </c>
      <c r="C998" s="18" t="s">
        <v>562</v>
      </c>
      <c r="D998" s="23">
        <v>0.358513521093</v>
      </c>
      <c r="E998" s="23">
        <v>0.27752386846900001</v>
      </c>
      <c r="F998" s="23">
        <v>0.445304137421</v>
      </c>
      <c r="G998" s="19">
        <v>176</v>
      </c>
    </row>
    <row r="999" spans="2:7" x14ac:dyDescent="0.35">
      <c r="B999" s="17" t="s">
        <v>431</v>
      </c>
      <c r="C999" s="18" t="s">
        <v>563</v>
      </c>
      <c r="D999" s="23">
        <v>0.26167503029099998</v>
      </c>
      <c r="E999" s="23">
        <v>0.18913281527699999</v>
      </c>
      <c r="F999" s="23">
        <v>0.34412487165799999</v>
      </c>
      <c r="G999" s="19">
        <v>176</v>
      </c>
    </row>
    <row r="1000" spans="2:7" x14ac:dyDescent="0.35">
      <c r="B1000" s="17" t="s">
        <v>431</v>
      </c>
      <c r="C1000" s="18" t="s">
        <v>596</v>
      </c>
      <c r="D1000" s="23">
        <v>0.28019729550700001</v>
      </c>
      <c r="E1000" s="23">
        <v>0.202929902281</v>
      </c>
      <c r="F1000" s="23">
        <v>0.36732355206799999</v>
      </c>
      <c r="G1000" s="19">
        <v>176</v>
      </c>
    </row>
    <row r="1001" spans="2:7" x14ac:dyDescent="0.35">
      <c r="B1001" s="17" t="s">
        <v>431</v>
      </c>
      <c r="C1001" s="18" t="s">
        <v>564</v>
      </c>
      <c r="D1001" s="23">
        <v>7.0307245300000001E-2</v>
      </c>
      <c r="E1001" s="23">
        <v>3.3593362746999998E-2</v>
      </c>
      <c r="F1001" s="23">
        <v>0.125007033204</v>
      </c>
      <c r="G1001" s="19">
        <v>176</v>
      </c>
    </row>
    <row r="1002" spans="2:7" x14ac:dyDescent="0.35">
      <c r="B1002" s="17" t="s">
        <v>431</v>
      </c>
      <c r="C1002" s="18" t="s">
        <v>565</v>
      </c>
      <c r="D1002" s="23">
        <v>2.9306907850000001E-2</v>
      </c>
      <c r="E1002" s="23">
        <v>7.9508652480000004E-3</v>
      </c>
      <c r="F1002" s="23">
        <v>7.1652964760000007E-2</v>
      </c>
      <c r="G1002" s="19">
        <v>176</v>
      </c>
    </row>
    <row r="1003" spans="2:7" x14ac:dyDescent="0.35">
      <c r="B1003" s="17" t="s">
        <v>432</v>
      </c>
      <c r="C1003" s="18" t="s">
        <v>562</v>
      </c>
      <c r="D1003" s="23">
        <v>0.22794719874899999</v>
      </c>
      <c r="E1003" s="23">
        <v>0.162593622381</v>
      </c>
      <c r="F1003" s="23">
        <v>0.30356339056199999</v>
      </c>
      <c r="G1003" s="19">
        <v>226</v>
      </c>
    </row>
    <row r="1004" spans="2:7" x14ac:dyDescent="0.35">
      <c r="B1004" s="17" t="s">
        <v>432</v>
      </c>
      <c r="C1004" s="18" t="s">
        <v>563</v>
      </c>
      <c r="D1004" s="23">
        <v>0.33933555428700002</v>
      </c>
      <c r="E1004" s="23">
        <v>0.27020987344899999</v>
      </c>
      <c r="F1004" s="23">
        <v>0.41337332428599999</v>
      </c>
      <c r="G1004" s="19">
        <v>226</v>
      </c>
    </row>
    <row r="1005" spans="2:7" x14ac:dyDescent="0.35">
      <c r="B1005" s="17" t="s">
        <v>432</v>
      </c>
      <c r="C1005" s="18" t="s">
        <v>596</v>
      </c>
      <c r="D1005" s="23">
        <v>0.36991437187100001</v>
      </c>
      <c r="E1005" s="23">
        <v>0.29501987661899998</v>
      </c>
      <c r="F1005" s="23">
        <v>0.44925348917300001</v>
      </c>
      <c r="G1005" s="19">
        <v>226</v>
      </c>
    </row>
    <row r="1006" spans="2:7" x14ac:dyDescent="0.35">
      <c r="B1006" s="17" t="s">
        <v>432</v>
      </c>
      <c r="C1006" s="18" t="s">
        <v>564</v>
      </c>
      <c r="D1006" s="23">
        <v>3.2665922701000001E-2</v>
      </c>
      <c r="E1006" s="23">
        <v>1.4612633776E-2</v>
      </c>
      <c r="F1006" s="23">
        <v>6.1061482737000003E-2</v>
      </c>
      <c r="G1006" s="19">
        <v>226</v>
      </c>
    </row>
    <row r="1007" spans="2:7" x14ac:dyDescent="0.35">
      <c r="B1007" s="17" t="s">
        <v>432</v>
      </c>
      <c r="C1007" s="18" t="s">
        <v>565</v>
      </c>
      <c r="D1007" s="23">
        <v>3.0136952565999998E-2</v>
      </c>
      <c r="E1007" s="23">
        <v>1.1155866873000001E-2</v>
      </c>
      <c r="F1007" s="23">
        <v>6.2887724345000007E-2</v>
      </c>
      <c r="G1007" s="19">
        <v>226</v>
      </c>
    </row>
    <row r="1008" spans="2:7" x14ac:dyDescent="0.35">
      <c r="B1008" s="17" t="s">
        <v>433</v>
      </c>
      <c r="C1008" s="18" t="s">
        <v>562</v>
      </c>
      <c r="D1008" s="23">
        <v>0.20933318050499999</v>
      </c>
      <c r="E1008" s="23">
        <v>0.14093229040499999</v>
      </c>
      <c r="F1008" s="23">
        <v>0.29092106935000001</v>
      </c>
      <c r="G1008" s="19">
        <v>208</v>
      </c>
    </row>
    <row r="1009" spans="2:7" x14ac:dyDescent="0.35">
      <c r="B1009" s="17" t="s">
        <v>433</v>
      </c>
      <c r="C1009" s="18" t="s">
        <v>563</v>
      </c>
      <c r="D1009" s="23">
        <v>0.29399967294399998</v>
      </c>
      <c r="E1009" s="23">
        <v>0.209545490221</v>
      </c>
      <c r="F1009" s="23">
        <v>0.38918295214999998</v>
      </c>
      <c r="G1009" s="19">
        <v>208</v>
      </c>
    </row>
    <row r="1010" spans="2:7" x14ac:dyDescent="0.35">
      <c r="B1010" s="17" t="s">
        <v>433</v>
      </c>
      <c r="C1010" s="18" t="s">
        <v>596</v>
      </c>
      <c r="D1010" s="23">
        <v>0.33426364030599998</v>
      </c>
      <c r="E1010" s="23">
        <v>0.24256488155</v>
      </c>
      <c r="F1010" s="23">
        <v>0.43523869394999998</v>
      </c>
      <c r="G1010" s="19">
        <v>208</v>
      </c>
    </row>
    <row r="1011" spans="2:7" x14ac:dyDescent="0.35">
      <c r="B1011" s="17" t="s">
        <v>433</v>
      </c>
      <c r="C1011" s="18" t="s">
        <v>564</v>
      </c>
      <c r="D1011" s="23">
        <v>0.12334540811399999</v>
      </c>
      <c r="E1011" s="23">
        <v>5.9402190693999997E-2</v>
      </c>
      <c r="F1011" s="23">
        <v>0.215229424886</v>
      </c>
      <c r="G1011" s="19">
        <v>208</v>
      </c>
    </row>
    <row r="1012" spans="2:7" x14ac:dyDescent="0.35">
      <c r="B1012" s="17" t="s">
        <v>433</v>
      </c>
      <c r="C1012" s="18" t="s">
        <v>565</v>
      </c>
      <c r="D1012" s="23">
        <v>3.9058098483000001E-2</v>
      </c>
      <c r="E1012" s="23">
        <v>1.3661260646E-2</v>
      </c>
      <c r="F1012" s="23">
        <v>8.3729739795999999E-2</v>
      </c>
      <c r="G1012" s="19">
        <v>208</v>
      </c>
    </row>
    <row r="1013" spans="2:7" x14ac:dyDescent="0.35">
      <c r="B1013" s="17" t="s">
        <v>434</v>
      </c>
      <c r="C1013" s="18" t="s">
        <v>562</v>
      </c>
      <c r="D1013" s="23">
        <v>0.62771021062200005</v>
      </c>
      <c r="E1013" s="23">
        <v>0.47993193443999999</v>
      </c>
      <c r="F1013" s="23">
        <v>0.76089116481399999</v>
      </c>
      <c r="G1013" s="19">
        <v>71</v>
      </c>
    </row>
    <row r="1014" spans="2:7" x14ac:dyDescent="0.35">
      <c r="B1014" s="17" t="s">
        <v>434</v>
      </c>
      <c r="C1014" s="18" t="s">
        <v>563</v>
      </c>
      <c r="D1014" s="23">
        <v>0.25468010361799998</v>
      </c>
      <c r="E1014" s="23">
        <v>0.13931064398500001</v>
      </c>
      <c r="F1014" s="23">
        <v>0.399499196128</v>
      </c>
      <c r="G1014" s="19">
        <v>71</v>
      </c>
    </row>
    <row r="1015" spans="2:7" x14ac:dyDescent="0.35">
      <c r="B1015" s="17" t="s">
        <v>434</v>
      </c>
      <c r="C1015" s="18" t="s">
        <v>596</v>
      </c>
      <c r="D1015" s="23">
        <v>9.5295300358000004E-2</v>
      </c>
      <c r="E1015" s="23">
        <v>3.5362848443E-2</v>
      </c>
      <c r="F1015" s="23">
        <v>0.19343015109200001</v>
      </c>
      <c r="G1015" s="19">
        <v>71</v>
      </c>
    </row>
    <row r="1016" spans="2:7" x14ac:dyDescent="0.35">
      <c r="B1016" s="17" t="s">
        <v>434</v>
      </c>
      <c r="C1016" s="18" t="s">
        <v>564</v>
      </c>
      <c r="D1016" s="23">
        <v>2.2314385576E-2</v>
      </c>
      <c r="E1016" s="23">
        <v>3.7435927130000002E-3</v>
      </c>
      <c r="F1016" s="23">
        <v>6.7300957002000006E-2</v>
      </c>
      <c r="G1016" s="19">
        <v>71</v>
      </c>
    </row>
    <row r="1017" spans="2:7" x14ac:dyDescent="0.35">
      <c r="B1017" s="17" t="s">
        <v>435</v>
      </c>
      <c r="C1017" s="18" t="s">
        <v>562</v>
      </c>
      <c r="D1017" s="23">
        <v>0.19109005018700001</v>
      </c>
      <c r="E1017" s="23">
        <v>0.12188435698</v>
      </c>
      <c r="F1017" s="23">
        <v>0.27616356834799999</v>
      </c>
      <c r="G1017" s="19">
        <v>170</v>
      </c>
    </row>
    <row r="1018" spans="2:7" x14ac:dyDescent="0.35">
      <c r="B1018" s="17" t="s">
        <v>435</v>
      </c>
      <c r="C1018" s="18" t="s">
        <v>563</v>
      </c>
      <c r="D1018" s="23">
        <v>0.38095380971199999</v>
      </c>
      <c r="E1018" s="23">
        <v>0.28870014065900002</v>
      </c>
      <c r="F1018" s="23">
        <v>0.47936484502100002</v>
      </c>
      <c r="G1018" s="19">
        <v>170</v>
      </c>
    </row>
    <row r="1019" spans="2:7" x14ac:dyDescent="0.35">
      <c r="B1019" s="17" t="s">
        <v>435</v>
      </c>
      <c r="C1019" s="18" t="s">
        <v>596</v>
      </c>
      <c r="D1019" s="23">
        <v>0.26770084960599999</v>
      </c>
      <c r="E1019" s="23">
        <v>0.185908161953</v>
      </c>
      <c r="F1019" s="23">
        <v>0.36176037643300002</v>
      </c>
      <c r="G1019" s="19">
        <v>170</v>
      </c>
    </row>
    <row r="1020" spans="2:7" x14ac:dyDescent="0.35">
      <c r="B1020" s="17" t="s">
        <v>435</v>
      </c>
      <c r="C1020" s="18" t="s">
        <v>564</v>
      </c>
      <c r="D1020" s="23">
        <v>0.103965551526</v>
      </c>
      <c r="E1020" s="23">
        <v>5.6049939604000003E-2</v>
      </c>
      <c r="F1020" s="23">
        <v>0.17016188250100001</v>
      </c>
      <c r="G1020" s="19">
        <v>170</v>
      </c>
    </row>
    <row r="1021" spans="2:7" x14ac:dyDescent="0.35">
      <c r="B1021" s="17" t="s">
        <v>435</v>
      </c>
      <c r="C1021" s="18" t="s">
        <v>565</v>
      </c>
      <c r="D1021" s="23">
        <v>5.6289739151000003E-2</v>
      </c>
      <c r="E1021" s="23">
        <v>1.9788234214999999E-2</v>
      </c>
      <c r="F1021" s="23">
        <v>0.119442296474</v>
      </c>
      <c r="G1021" s="19">
        <v>170</v>
      </c>
    </row>
    <row r="1022" spans="2:7" x14ac:dyDescent="0.35">
      <c r="B1022" s="17" t="s">
        <v>436</v>
      </c>
      <c r="C1022" s="18" t="s">
        <v>562</v>
      </c>
      <c r="D1022" s="23">
        <v>0.232999219146</v>
      </c>
      <c r="E1022" s="23">
        <v>0.16211247044499999</v>
      </c>
      <c r="F1022" s="23">
        <v>0.31565337785300002</v>
      </c>
      <c r="G1022" s="19">
        <v>222</v>
      </c>
    </row>
    <row r="1023" spans="2:7" x14ac:dyDescent="0.35">
      <c r="B1023" s="17" t="s">
        <v>436</v>
      </c>
      <c r="C1023" s="18" t="s">
        <v>563</v>
      </c>
      <c r="D1023" s="23">
        <v>0.33922292389999997</v>
      </c>
      <c r="E1023" s="23">
        <v>0.260043160936</v>
      </c>
      <c r="F1023" s="23">
        <v>0.42493305686600003</v>
      </c>
      <c r="G1023" s="19">
        <v>222</v>
      </c>
    </row>
    <row r="1024" spans="2:7" x14ac:dyDescent="0.35">
      <c r="B1024" s="17" t="s">
        <v>436</v>
      </c>
      <c r="C1024" s="18" t="s">
        <v>596</v>
      </c>
      <c r="D1024" s="23">
        <v>0.25996974310400001</v>
      </c>
      <c r="E1024" s="23">
        <v>0.19177751196000001</v>
      </c>
      <c r="F1024" s="23">
        <v>0.33695167251199998</v>
      </c>
      <c r="G1024" s="19">
        <v>222</v>
      </c>
    </row>
    <row r="1025" spans="2:7" x14ac:dyDescent="0.35">
      <c r="B1025" s="17" t="s">
        <v>436</v>
      </c>
      <c r="C1025" s="18" t="s">
        <v>564</v>
      </c>
      <c r="D1025" s="23">
        <v>8.8154562995000005E-2</v>
      </c>
      <c r="E1025" s="23">
        <v>4.6649571448999998E-2</v>
      </c>
      <c r="F1025" s="23">
        <v>0.146476214824</v>
      </c>
      <c r="G1025" s="19">
        <v>222</v>
      </c>
    </row>
    <row r="1026" spans="2:7" x14ac:dyDescent="0.35">
      <c r="B1026" s="17" t="s">
        <v>436</v>
      </c>
      <c r="C1026" s="18" t="s">
        <v>565</v>
      </c>
      <c r="D1026" s="23">
        <v>7.9653551808000003E-2</v>
      </c>
      <c r="E1026" s="23">
        <v>3.7812938001000003E-2</v>
      </c>
      <c r="F1026" s="23">
        <v>0.141823423674</v>
      </c>
      <c r="G1026" s="19">
        <v>222</v>
      </c>
    </row>
    <row r="1027" spans="2:7" x14ac:dyDescent="0.35">
      <c r="B1027" s="17" t="s">
        <v>437</v>
      </c>
      <c r="C1027" s="18" t="s">
        <v>562</v>
      </c>
      <c r="D1027" s="23">
        <v>0.30972335392</v>
      </c>
      <c r="E1027" s="23">
        <v>0.25695619562100003</v>
      </c>
      <c r="F1027" s="23">
        <v>0.366025702919</v>
      </c>
      <c r="G1027" s="19">
        <v>300</v>
      </c>
    </row>
    <row r="1028" spans="2:7" x14ac:dyDescent="0.35">
      <c r="B1028" s="17" t="s">
        <v>437</v>
      </c>
      <c r="C1028" s="18" t="s">
        <v>563</v>
      </c>
      <c r="D1028" s="23">
        <v>0.32186587681000001</v>
      </c>
      <c r="E1028" s="23">
        <v>0.27022311415</v>
      </c>
      <c r="F1028" s="23">
        <v>0.37659136632500001</v>
      </c>
      <c r="G1028" s="19">
        <v>300</v>
      </c>
    </row>
    <row r="1029" spans="2:7" x14ac:dyDescent="0.35">
      <c r="B1029" s="17" t="s">
        <v>437</v>
      </c>
      <c r="C1029" s="18" t="s">
        <v>596</v>
      </c>
      <c r="D1029" s="23">
        <v>0.27645113858300002</v>
      </c>
      <c r="E1029" s="23">
        <v>0.227262220978</v>
      </c>
      <c r="F1029" s="23">
        <v>0.32954138741299999</v>
      </c>
      <c r="G1029" s="19">
        <v>300</v>
      </c>
    </row>
    <row r="1030" spans="2:7" x14ac:dyDescent="0.35">
      <c r="B1030" s="17" t="s">
        <v>437</v>
      </c>
      <c r="C1030" s="18" t="s">
        <v>564</v>
      </c>
      <c r="D1030" s="23">
        <v>5.3197371787E-2</v>
      </c>
      <c r="E1030" s="23">
        <v>3.1748156074E-2</v>
      </c>
      <c r="F1030" s="23">
        <v>8.2042420305000002E-2</v>
      </c>
      <c r="G1030" s="19">
        <v>300</v>
      </c>
    </row>
    <row r="1031" spans="2:7" x14ac:dyDescent="0.35">
      <c r="B1031" s="17" t="s">
        <v>437</v>
      </c>
      <c r="C1031" s="18" t="s">
        <v>565</v>
      </c>
      <c r="D1031" s="23">
        <v>3.8762259106999999E-2</v>
      </c>
      <c r="E1031" s="23">
        <v>1.8373347864000002E-2</v>
      </c>
      <c r="F1031" s="23">
        <v>6.9810948482999999E-2</v>
      </c>
      <c r="G1031" s="19">
        <v>300</v>
      </c>
    </row>
    <row r="1032" spans="2:7" x14ac:dyDescent="0.35">
      <c r="B1032" s="17" t="s">
        <v>438</v>
      </c>
      <c r="C1032" s="18" t="s">
        <v>562</v>
      </c>
      <c r="D1032" s="23">
        <v>0.23227583180299999</v>
      </c>
      <c r="E1032" s="23">
        <v>0.19231772350099999</v>
      </c>
      <c r="F1032" s="23">
        <v>0.27571468440300001</v>
      </c>
      <c r="G1032" s="19">
        <v>233</v>
      </c>
    </row>
    <row r="1033" spans="2:7" x14ac:dyDescent="0.35">
      <c r="B1033" s="17" t="s">
        <v>438</v>
      </c>
      <c r="C1033" s="18" t="s">
        <v>563</v>
      </c>
      <c r="D1033" s="23">
        <v>0.28599869701300001</v>
      </c>
      <c r="E1033" s="23">
        <v>0.24031986437700001</v>
      </c>
      <c r="F1033" s="23">
        <v>0.33479830900300001</v>
      </c>
      <c r="G1033" s="19">
        <v>233</v>
      </c>
    </row>
    <row r="1034" spans="2:7" x14ac:dyDescent="0.35">
      <c r="B1034" s="17" t="s">
        <v>438</v>
      </c>
      <c r="C1034" s="18" t="s">
        <v>596</v>
      </c>
      <c r="D1034" s="23">
        <v>0.37255889170899997</v>
      </c>
      <c r="E1034" s="23">
        <v>0.32302903904199998</v>
      </c>
      <c r="F1034" s="23">
        <v>0.42394148768500001</v>
      </c>
      <c r="G1034" s="19">
        <v>233</v>
      </c>
    </row>
    <row r="1035" spans="2:7" x14ac:dyDescent="0.35">
      <c r="B1035" s="17" t="s">
        <v>438</v>
      </c>
      <c r="C1035" s="18" t="s">
        <v>564</v>
      </c>
      <c r="D1035" s="23">
        <v>5.8039636560000003E-2</v>
      </c>
      <c r="E1035" s="23">
        <v>3.7316331445000003E-2</v>
      </c>
      <c r="F1035" s="23">
        <v>8.4785248371000002E-2</v>
      </c>
      <c r="G1035" s="19">
        <v>233</v>
      </c>
    </row>
    <row r="1036" spans="2:7" x14ac:dyDescent="0.35">
      <c r="B1036" s="17" t="s">
        <v>438</v>
      </c>
      <c r="C1036" s="18" t="s">
        <v>565</v>
      </c>
      <c r="D1036" s="23">
        <v>5.1126943421E-2</v>
      </c>
      <c r="E1036" s="23">
        <v>3.1329156705E-2</v>
      </c>
      <c r="F1036" s="23">
        <v>7.7403340442999999E-2</v>
      </c>
      <c r="G1036" s="19">
        <v>233</v>
      </c>
    </row>
    <row r="1037" spans="2:7" x14ac:dyDescent="0.35">
      <c r="B1037" s="17" t="s">
        <v>439</v>
      </c>
      <c r="C1037" s="18" t="s">
        <v>562</v>
      </c>
      <c r="D1037" s="23">
        <v>0.32548829330599999</v>
      </c>
      <c r="E1037" s="23">
        <v>0.26396279899500003</v>
      </c>
      <c r="F1037" s="23">
        <v>0.39132174911399997</v>
      </c>
      <c r="G1037" s="19">
        <v>236</v>
      </c>
    </row>
    <row r="1038" spans="2:7" x14ac:dyDescent="0.35">
      <c r="B1038" s="17" t="s">
        <v>439</v>
      </c>
      <c r="C1038" s="18" t="s">
        <v>563</v>
      </c>
      <c r="D1038" s="23">
        <v>0.37091703361200001</v>
      </c>
      <c r="E1038" s="23">
        <v>0.30776899552600001</v>
      </c>
      <c r="F1038" s="23">
        <v>0.43716089517200002</v>
      </c>
      <c r="G1038" s="19">
        <v>236</v>
      </c>
    </row>
    <row r="1039" spans="2:7" x14ac:dyDescent="0.35">
      <c r="B1039" s="17" t="s">
        <v>439</v>
      </c>
      <c r="C1039" s="18" t="s">
        <v>596</v>
      </c>
      <c r="D1039" s="23">
        <v>0.216317829337</v>
      </c>
      <c r="E1039" s="23">
        <v>0.15904509288599999</v>
      </c>
      <c r="F1039" s="23">
        <v>0.28203552513399999</v>
      </c>
      <c r="G1039" s="19">
        <v>236</v>
      </c>
    </row>
    <row r="1040" spans="2:7" x14ac:dyDescent="0.35">
      <c r="B1040" s="17" t="s">
        <v>439</v>
      </c>
      <c r="C1040" s="18" t="s">
        <v>564</v>
      </c>
      <c r="D1040" s="23">
        <v>5.2608715128E-2</v>
      </c>
      <c r="E1040" s="23">
        <v>2.3868668911999999E-2</v>
      </c>
      <c r="F1040" s="23">
        <v>9.6949142794000007E-2</v>
      </c>
      <c r="G1040" s="19">
        <v>236</v>
      </c>
    </row>
    <row r="1041" spans="2:7" x14ac:dyDescent="0.35">
      <c r="B1041" s="17" t="s">
        <v>439</v>
      </c>
      <c r="C1041" s="18" t="s">
        <v>565</v>
      </c>
      <c r="D1041" s="23">
        <v>3.4668128694000003E-2</v>
      </c>
      <c r="E1041" s="23">
        <v>1.5527753728000001E-2</v>
      </c>
      <c r="F1041" s="23">
        <v>6.4716854205999999E-2</v>
      </c>
      <c r="G1041" s="19">
        <v>236</v>
      </c>
    </row>
    <row r="1042" spans="2:7" x14ac:dyDescent="0.35">
      <c r="B1042" s="17" t="s">
        <v>440</v>
      </c>
      <c r="C1042" s="18" t="s">
        <v>562</v>
      </c>
      <c r="D1042" s="23">
        <v>0.58376482806399999</v>
      </c>
      <c r="E1042" s="23">
        <v>0.54720490300500002</v>
      </c>
      <c r="F1042" s="23">
        <v>0.61972062462599997</v>
      </c>
      <c r="G1042" s="19">
        <v>315</v>
      </c>
    </row>
    <row r="1043" spans="2:7" x14ac:dyDescent="0.35">
      <c r="B1043" s="17" t="s">
        <v>440</v>
      </c>
      <c r="C1043" s="18" t="s">
        <v>563</v>
      </c>
      <c r="D1043" s="23">
        <v>0.28493030870399999</v>
      </c>
      <c r="E1043" s="23">
        <v>0.253663811676</v>
      </c>
      <c r="F1043" s="23">
        <v>0.31763665143000003</v>
      </c>
      <c r="G1043" s="19">
        <v>315</v>
      </c>
    </row>
    <row r="1044" spans="2:7" x14ac:dyDescent="0.35">
      <c r="B1044" s="17" t="s">
        <v>440</v>
      </c>
      <c r="C1044" s="18" t="s">
        <v>596</v>
      </c>
      <c r="D1044" s="23">
        <v>0.11013559368</v>
      </c>
      <c r="E1044" s="23">
        <v>8.7093394456999998E-2</v>
      </c>
      <c r="F1044" s="23">
        <v>0.13639411966600001</v>
      </c>
      <c r="G1044" s="19">
        <v>315</v>
      </c>
    </row>
    <row r="1045" spans="2:7" x14ac:dyDescent="0.35">
      <c r="B1045" s="17" t="s">
        <v>440</v>
      </c>
      <c r="C1045" s="18" t="s">
        <v>564</v>
      </c>
      <c r="D1045" s="23">
        <v>7.14711301E-3</v>
      </c>
      <c r="E1045" s="23">
        <v>3.279246424E-3</v>
      </c>
      <c r="F1045" s="23">
        <v>1.3242357535000001E-2</v>
      </c>
      <c r="G1045" s="19">
        <v>315</v>
      </c>
    </row>
    <row r="1046" spans="2:7" x14ac:dyDescent="0.35">
      <c r="B1046" s="17" t="s">
        <v>440</v>
      </c>
      <c r="C1046" s="18" t="s">
        <v>565</v>
      </c>
      <c r="D1046" s="23">
        <v>1.4022156515E-2</v>
      </c>
      <c r="E1046" s="23">
        <v>5.8412991450000002E-3</v>
      </c>
      <c r="F1046" s="23">
        <v>2.7501418438000001E-2</v>
      </c>
      <c r="G1046" s="19">
        <v>315</v>
      </c>
    </row>
    <row r="1047" spans="2:7" x14ac:dyDescent="0.35">
      <c r="B1047" s="17" t="s">
        <v>441</v>
      </c>
      <c r="C1047" s="18" t="s">
        <v>562</v>
      </c>
      <c r="D1047" s="23">
        <v>0.57100210059800005</v>
      </c>
      <c r="E1047" s="23">
        <v>0.50490684337500003</v>
      </c>
      <c r="F1047" s="23">
        <v>0.63544593063599997</v>
      </c>
      <c r="G1047" s="19">
        <v>277</v>
      </c>
    </row>
    <row r="1048" spans="2:7" x14ac:dyDescent="0.35">
      <c r="B1048" s="17" t="s">
        <v>441</v>
      </c>
      <c r="C1048" s="18" t="s">
        <v>563</v>
      </c>
      <c r="D1048" s="23">
        <v>0.312513040247</v>
      </c>
      <c r="E1048" s="23">
        <v>0.25284300933199999</v>
      </c>
      <c r="F1048" s="23">
        <v>0.37665233384500002</v>
      </c>
      <c r="G1048" s="19">
        <v>277</v>
      </c>
    </row>
    <row r="1049" spans="2:7" x14ac:dyDescent="0.35">
      <c r="B1049" s="17" t="s">
        <v>441</v>
      </c>
      <c r="C1049" s="18" t="s">
        <v>596</v>
      </c>
      <c r="D1049" s="23">
        <v>0.106164130045</v>
      </c>
      <c r="E1049" s="23">
        <v>7.1220588486999997E-2</v>
      </c>
      <c r="F1049" s="23">
        <v>0.14955882696</v>
      </c>
      <c r="G1049" s="19">
        <v>277</v>
      </c>
    </row>
    <row r="1050" spans="2:7" x14ac:dyDescent="0.35">
      <c r="B1050" s="17" t="s">
        <v>441</v>
      </c>
      <c r="C1050" s="18" t="s">
        <v>564</v>
      </c>
      <c r="D1050" s="23">
        <v>5.6611461750000003E-3</v>
      </c>
      <c r="E1050" s="23">
        <v>8.8446441500000003E-4</v>
      </c>
      <c r="F1050" s="23">
        <v>1.7818323943000001E-2</v>
      </c>
      <c r="G1050" s="19">
        <v>277</v>
      </c>
    </row>
    <row r="1051" spans="2:7" x14ac:dyDescent="0.35">
      <c r="B1051" s="17" t="s">
        <v>441</v>
      </c>
      <c r="C1051" s="18" t="s">
        <v>565</v>
      </c>
      <c r="D1051" s="23">
        <v>4.659583042E-3</v>
      </c>
      <c r="E1051" s="23">
        <v>2.41034502E-4</v>
      </c>
      <c r="F1051" s="23">
        <v>2.0903753987E-2</v>
      </c>
      <c r="G1051" s="19">
        <v>277</v>
      </c>
    </row>
    <row r="1052" spans="2:7" x14ac:dyDescent="0.35">
      <c r="B1052" s="17" t="s">
        <v>442</v>
      </c>
      <c r="C1052" s="18" t="s">
        <v>562</v>
      </c>
      <c r="D1052" s="23">
        <v>0.55137168947500004</v>
      </c>
      <c r="E1052" s="23">
        <v>0.51573680485899998</v>
      </c>
      <c r="F1052" s="23">
        <v>0.58665839643399997</v>
      </c>
      <c r="G1052" s="19">
        <v>326</v>
      </c>
    </row>
    <row r="1053" spans="2:7" x14ac:dyDescent="0.35">
      <c r="B1053" s="17" t="s">
        <v>442</v>
      </c>
      <c r="C1053" s="18" t="s">
        <v>563</v>
      </c>
      <c r="D1053" s="23">
        <v>0.307027964795</v>
      </c>
      <c r="E1053" s="23">
        <v>0.27519395975099997</v>
      </c>
      <c r="F1053" s="23">
        <v>0.34013654912399999</v>
      </c>
      <c r="G1053" s="19">
        <v>326</v>
      </c>
    </row>
    <row r="1054" spans="2:7" x14ac:dyDescent="0.35">
      <c r="B1054" s="17" t="s">
        <v>442</v>
      </c>
      <c r="C1054" s="18" t="s">
        <v>596</v>
      </c>
      <c r="D1054" s="23">
        <v>0.10524430963299999</v>
      </c>
      <c r="E1054" s="23">
        <v>8.5512717646999997E-2</v>
      </c>
      <c r="F1054" s="23">
        <v>0.12742555991000001</v>
      </c>
      <c r="G1054" s="19">
        <v>326</v>
      </c>
    </row>
    <row r="1055" spans="2:7" x14ac:dyDescent="0.35">
      <c r="B1055" s="17" t="s">
        <v>442</v>
      </c>
      <c r="C1055" s="18" t="s">
        <v>564</v>
      </c>
      <c r="D1055" s="23">
        <v>2.6527603327E-2</v>
      </c>
      <c r="E1055" s="23">
        <v>1.5460869851E-2</v>
      </c>
      <c r="F1055" s="23">
        <v>4.1757647117000002E-2</v>
      </c>
      <c r="G1055" s="19">
        <v>326</v>
      </c>
    </row>
    <row r="1056" spans="2:7" x14ac:dyDescent="0.35">
      <c r="B1056" s="17" t="s">
        <v>442</v>
      </c>
      <c r="C1056" s="18" t="s">
        <v>565</v>
      </c>
      <c r="D1056" s="23">
        <v>9.8284329929999997E-3</v>
      </c>
      <c r="E1056" s="23">
        <v>3.5866716829999999E-3</v>
      </c>
      <c r="F1056" s="23">
        <v>2.0825345294999999E-2</v>
      </c>
      <c r="G1056" s="19">
        <v>326</v>
      </c>
    </row>
    <row r="1057" spans="2:7" x14ac:dyDescent="0.35">
      <c r="B1057" s="17" t="s">
        <v>443</v>
      </c>
      <c r="C1057" s="18" t="s">
        <v>562</v>
      </c>
      <c r="D1057" s="23">
        <v>0.18065589953399999</v>
      </c>
      <c r="E1057" s="23">
        <v>0.118923313056</v>
      </c>
      <c r="F1057" s="23">
        <v>0.25587423913399998</v>
      </c>
      <c r="G1057" s="19">
        <v>229</v>
      </c>
    </row>
    <row r="1058" spans="2:7" x14ac:dyDescent="0.35">
      <c r="B1058" s="17" t="s">
        <v>443</v>
      </c>
      <c r="C1058" s="18" t="s">
        <v>563</v>
      </c>
      <c r="D1058" s="23">
        <v>0.34301488625100002</v>
      </c>
      <c r="E1058" s="23">
        <v>0.263468159456</v>
      </c>
      <c r="F1058" s="23">
        <v>0.42895033136999999</v>
      </c>
      <c r="G1058" s="19">
        <v>229</v>
      </c>
    </row>
    <row r="1059" spans="2:7" x14ac:dyDescent="0.35">
      <c r="B1059" s="17" t="s">
        <v>443</v>
      </c>
      <c r="C1059" s="18" t="s">
        <v>596</v>
      </c>
      <c r="D1059" s="23">
        <v>0.356093475416</v>
      </c>
      <c r="E1059" s="23">
        <v>0.276598067916</v>
      </c>
      <c r="F1059" s="23">
        <v>0.44128981238100001</v>
      </c>
      <c r="G1059" s="19">
        <v>229</v>
      </c>
    </row>
    <row r="1060" spans="2:7" x14ac:dyDescent="0.35">
      <c r="B1060" s="17" t="s">
        <v>443</v>
      </c>
      <c r="C1060" s="18" t="s">
        <v>564</v>
      </c>
      <c r="D1060" s="23">
        <v>4.7324730000000002E-2</v>
      </c>
      <c r="E1060" s="23">
        <v>2.1057113908999999E-2</v>
      </c>
      <c r="F1060" s="23">
        <v>8.8374358782000006E-2</v>
      </c>
      <c r="G1060" s="19">
        <v>229</v>
      </c>
    </row>
    <row r="1061" spans="2:7" x14ac:dyDescent="0.35">
      <c r="B1061" s="17" t="s">
        <v>443</v>
      </c>
      <c r="C1061" s="18" t="s">
        <v>565</v>
      </c>
      <c r="D1061" s="23">
        <v>7.2911008909E-2</v>
      </c>
      <c r="E1061" s="23">
        <v>3.6729212365E-2</v>
      </c>
      <c r="F1061" s="23">
        <v>0.125393255259</v>
      </c>
      <c r="G1061" s="19">
        <v>229</v>
      </c>
    </row>
    <row r="1062" spans="2:7" x14ac:dyDescent="0.35">
      <c r="B1062" s="17" t="s">
        <v>444</v>
      </c>
      <c r="C1062" s="18" t="s">
        <v>562</v>
      </c>
      <c r="D1062" s="23">
        <v>0.25741019666600001</v>
      </c>
      <c r="E1062" s="23">
        <v>0.22218921798300001</v>
      </c>
      <c r="F1062" s="23">
        <v>0.29486603652999999</v>
      </c>
      <c r="G1062" s="19">
        <v>320</v>
      </c>
    </row>
    <row r="1063" spans="2:7" x14ac:dyDescent="0.35">
      <c r="B1063" s="17" t="s">
        <v>444</v>
      </c>
      <c r="C1063" s="18" t="s">
        <v>563</v>
      </c>
      <c r="D1063" s="23">
        <v>0.43128024533499998</v>
      </c>
      <c r="E1063" s="23">
        <v>0.39117541401200001</v>
      </c>
      <c r="F1063" s="23">
        <v>0.471995704613</v>
      </c>
      <c r="G1063" s="19">
        <v>320</v>
      </c>
    </row>
    <row r="1064" spans="2:7" x14ac:dyDescent="0.35">
      <c r="B1064" s="17" t="s">
        <v>444</v>
      </c>
      <c r="C1064" s="18" t="s">
        <v>596</v>
      </c>
      <c r="D1064" s="23">
        <v>0.23921140812700001</v>
      </c>
      <c r="E1064" s="23">
        <v>0.206446138817</v>
      </c>
      <c r="F1064" s="23">
        <v>0.27416723554400002</v>
      </c>
      <c r="G1064" s="19">
        <v>320</v>
      </c>
    </row>
    <row r="1065" spans="2:7" x14ac:dyDescent="0.35">
      <c r="B1065" s="17" t="s">
        <v>444</v>
      </c>
      <c r="C1065" s="18" t="s">
        <v>564</v>
      </c>
      <c r="D1065" s="23">
        <v>4.1117130658000003E-2</v>
      </c>
      <c r="E1065" s="23">
        <v>2.6661596225999999E-2</v>
      </c>
      <c r="F1065" s="23">
        <v>5.9789974975999999E-2</v>
      </c>
      <c r="G1065" s="19">
        <v>320</v>
      </c>
    </row>
    <row r="1066" spans="2:7" x14ac:dyDescent="0.35">
      <c r="B1066" s="17" t="s">
        <v>444</v>
      </c>
      <c r="C1066" s="18" t="s">
        <v>565</v>
      </c>
      <c r="D1066" s="23">
        <v>3.0981019512999999E-2</v>
      </c>
      <c r="E1066" s="23">
        <v>1.8116327404000002E-2</v>
      </c>
      <c r="F1066" s="23">
        <v>4.8623782557999998E-2</v>
      </c>
      <c r="G1066" s="19">
        <v>320</v>
      </c>
    </row>
    <row r="1067" spans="2:7" x14ac:dyDescent="0.35">
      <c r="B1067" s="17" t="s">
        <v>445</v>
      </c>
      <c r="C1067" s="18" t="s">
        <v>562</v>
      </c>
      <c r="D1067" s="23">
        <v>0.33371785766700002</v>
      </c>
      <c r="E1067" s="23">
        <v>0.29457916890699998</v>
      </c>
      <c r="F1067" s="23">
        <v>0.37444718317699999</v>
      </c>
      <c r="G1067" s="19">
        <v>262</v>
      </c>
    </row>
    <row r="1068" spans="2:7" x14ac:dyDescent="0.35">
      <c r="B1068" s="17" t="s">
        <v>445</v>
      </c>
      <c r="C1068" s="18" t="s">
        <v>563</v>
      </c>
      <c r="D1068" s="23">
        <v>0.40469651306900001</v>
      </c>
      <c r="E1068" s="23">
        <v>0.36271067585599998</v>
      </c>
      <c r="F1068" s="23">
        <v>0.44763356252199998</v>
      </c>
      <c r="G1068" s="19">
        <v>262</v>
      </c>
    </row>
    <row r="1069" spans="2:7" x14ac:dyDescent="0.35">
      <c r="B1069" s="17" t="s">
        <v>445</v>
      </c>
      <c r="C1069" s="18" t="s">
        <v>596</v>
      </c>
      <c r="D1069" s="23">
        <v>0.210540170291</v>
      </c>
      <c r="E1069" s="23">
        <v>0.176096487484</v>
      </c>
      <c r="F1069" s="23">
        <v>0.24798177405999999</v>
      </c>
      <c r="G1069" s="19">
        <v>262</v>
      </c>
    </row>
    <row r="1070" spans="2:7" x14ac:dyDescent="0.35">
      <c r="B1070" s="17" t="s">
        <v>445</v>
      </c>
      <c r="C1070" s="18" t="s">
        <v>564</v>
      </c>
      <c r="D1070" s="23">
        <v>2.5012253065999999E-2</v>
      </c>
      <c r="E1070" s="23">
        <v>1.5273695538000001E-2</v>
      </c>
      <c r="F1070" s="23">
        <v>3.8087583810999998E-2</v>
      </c>
      <c r="G1070" s="19">
        <v>262</v>
      </c>
    </row>
    <row r="1071" spans="2:7" x14ac:dyDescent="0.35">
      <c r="B1071" s="17" t="s">
        <v>445</v>
      </c>
      <c r="C1071" s="18" t="s">
        <v>565</v>
      </c>
      <c r="D1071" s="23">
        <v>2.6033207345E-2</v>
      </c>
      <c r="E1071" s="23">
        <v>1.4650434634E-2</v>
      </c>
      <c r="F1071" s="23">
        <v>4.2002487424E-2</v>
      </c>
      <c r="G1071" s="19">
        <v>262</v>
      </c>
    </row>
    <row r="1072" spans="2:7" x14ac:dyDescent="0.35">
      <c r="B1072" s="17" t="s">
        <v>446</v>
      </c>
      <c r="C1072" s="18" t="s">
        <v>562</v>
      </c>
      <c r="D1072" s="23">
        <v>0.42444814737699998</v>
      </c>
      <c r="E1072" s="23">
        <v>0.37542353244999999</v>
      </c>
      <c r="F1072" s="23">
        <v>0.47448596527199999</v>
      </c>
      <c r="G1072" s="19">
        <v>326</v>
      </c>
    </row>
    <row r="1073" spans="2:7" x14ac:dyDescent="0.35">
      <c r="B1073" s="17" t="s">
        <v>446</v>
      </c>
      <c r="C1073" s="18" t="s">
        <v>563</v>
      </c>
      <c r="D1073" s="23">
        <v>0.34340347682</v>
      </c>
      <c r="E1073" s="23">
        <v>0.29726792379200001</v>
      </c>
      <c r="F1073" s="23">
        <v>0.39160190188999999</v>
      </c>
      <c r="G1073" s="19">
        <v>326</v>
      </c>
    </row>
    <row r="1074" spans="2:7" x14ac:dyDescent="0.35">
      <c r="B1074" s="17" t="s">
        <v>446</v>
      </c>
      <c r="C1074" s="18" t="s">
        <v>596</v>
      </c>
      <c r="D1074" s="23">
        <v>0.19110266323899999</v>
      </c>
      <c r="E1074" s="23">
        <v>0.15256591392999999</v>
      </c>
      <c r="F1074" s="23">
        <v>0.23406224455899999</v>
      </c>
      <c r="G1074" s="19">
        <v>326</v>
      </c>
    </row>
    <row r="1075" spans="2:7" x14ac:dyDescent="0.35">
      <c r="B1075" s="17" t="s">
        <v>446</v>
      </c>
      <c r="C1075" s="18" t="s">
        <v>564</v>
      </c>
      <c r="D1075" s="23">
        <v>1.4692155155000001E-2</v>
      </c>
      <c r="E1075" s="23">
        <v>6.2864258020000003E-3</v>
      </c>
      <c r="F1075" s="23">
        <v>2.8358105184999999E-2</v>
      </c>
      <c r="G1075" s="19">
        <v>326</v>
      </c>
    </row>
    <row r="1076" spans="2:7" x14ac:dyDescent="0.35">
      <c r="B1076" s="17" t="s">
        <v>446</v>
      </c>
      <c r="C1076" s="18" t="s">
        <v>565</v>
      </c>
      <c r="D1076" s="23">
        <v>2.6353557962E-2</v>
      </c>
      <c r="E1076" s="23">
        <v>1.3077664051E-2</v>
      </c>
      <c r="F1076" s="23">
        <v>4.6244729126999999E-2</v>
      </c>
      <c r="G1076" s="19">
        <v>326</v>
      </c>
    </row>
    <row r="1077" spans="2:7" x14ac:dyDescent="0.35">
      <c r="B1077" s="17" t="s">
        <v>447</v>
      </c>
      <c r="C1077" s="18" t="s">
        <v>562</v>
      </c>
      <c r="D1077" s="23">
        <v>0.24124801945499999</v>
      </c>
      <c r="E1077" s="23">
        <v>0.177083638494</v>
      </c>
      <c r="F1077" s="23">
        <v>0.31430453345600001</v>
      </c>
      <c r="G1077" s="19">
        <v>299</v>
      </c>
    </row>
    <row r="1078" spans="2:7" x14ac:dyDescent="0.35">
      <c r="B1078" s="17" t="s">
        <v>447</v>
      </c>
      <c r="C1078" s="18" t="s">
        <v>563</v>
      </c>
      <c r="D1078" s="23">
        <v>0.331693544216</v>
      </c>
      <c r="E1078" s="23">
        <v>0.26315221357000002</v>
      </c>
      <c r="F1078" s="23">
        <v>0.40537048958900002</v>
      </c>
      <c r="G1078" s="19">
        <v>299</v>
      </c>
    </row>
    <row r="1079" spans="2:7" x14ac:dyDescent="0.35">
      <c r="B1079" s="17" t="s">
        <v>447</v>
      </c>
      <c r="C1079" s="18" t="s">
        <v>596</v>
      </c>
      <c r="D1079" s="23">
        <v>0.29047702788800001</v>
      </c>
      <c r="E1079" s="23">
        <v>0.227392998446</v>
      </c>
      <c r="F1079" s="23">
        <v>0.35948921425699998</v>
      </c>
      <c r="G1079" s="19">
        <v>299</v>
      </c>
    </row>
    <row r="1080" spans="2:7" x14ac:dyDescent="0.35">
      <c r="B1080" s="17" t="s">
        <v>447</v>
      </c>
      <c r="C1080" s="18" t="s">
        <v>564</v>
      </c>
      <c r="D1080" s="23">
        <v>5.0359114445999997E-2</v>
      </c>
      <c r="E1080" s="23">
        <v>2.4717612827E-2</v>
      </c>
      <c r="F1080" s="23">
        <v>8.8493636710999996E-2</v>
      </c>
      <c r="G1080" s="19">
        <v>299</v>
      </c>
    </row>
    <row r="1081" spans="2:7" x14ac:dyDescent="0.35">
      <c r="B1081" s="17" t="s">
        <v>447</v>
      </c>
      <c r="C1081" s="18" t="s">
        <v>565</v>
      </c>
      <c r="D1081" s="23">
        <v>8.6222294916999995E-2</v>
      </c>
      <c r="E1081" s="23">
        <v>5.005457143E-2</v>
      </c>
      <c r="F1081" s="23">
        <v>0.13487061245500001</v>
      </c>
      <c r="G1081" s="19">
        <v>299</v>
      </c>
    </row>
    <row r="1082" spans="2:7" x14ac:dyDescent="0.35">
      <c r="B1082" s="17" t="s">
        <v>448</v>
      </c>
      <c r="C1082" s="18" t="s">
        <v>562</v>
      </c>
      <c r="D1082" s="23">
        <v>0.30344673691099999</v>
      </c>
      <c r="E1082" s="23">
        <v>0.249123192759</v>
      </c>
      <c r="F1082" s="23">
        <v>0.36170566880499999</v>
      </c>
      <c r="G1082" s="19">
        <v>234</v>
      </c>
    </row>
    <row r="1083" spans="2:7" x14ac:dyDescent="0.35">
      <c r="B1083" s="17" t="s">
        <v>448</v>
      </c>
      <c r="C1083" s="18" t="s">
        <v>563</v>
      </c>
      <c r="D1083" s="23">
        <v>0.36906137486000001</v>
      </c>
      <c r="E1083" s="23">
        <v>0.31182962505099998</v>
      </c>
      <c r="F1083" s="23">
        <v>0.428866271932</v>
      </c>
      <c r="G1083" s="19">
        <v>234</v>
      </c>
    </row>
    <row r="1084" spans="2:7" x14ac:dyDescent="0.35">
      <c r="B1084" s="17" t="s">
        <v>448</v>
      </c>
      <c r="C1084" s="18" t="s">
        <v>596</v>
      </c>
      <c r="D1084" s="23">
        <v>0.28862689701400002</v>
      </c>
      <c r="E1084" s="23">
        <v>0.236581064791</v>
      </c>
      <c r="F1084" s="23">
        <v>0.344689004701</v>
      </c>
      <c r="G1084" s="19">
        <v>234</v>
      </c>
    </row>
    <row r="1085" spans="2:7" x14ac:dyDescent="0.35">
      <c r="B1085" s="17" t="s">
        <v>448</v>
      </c>
      <c r="C1085" s="18" t="s">
        <v>564</v>
      </c>
      <c r="D1085" s="23">
        <v>2.6063163814E-2</v>
      </c>
      <c r="E1085" s="23">
        <v>1.2732278551E-2</v>
      </c>
      <c r="F1085" s="23">
        <v>4.6203647624999997E-2</v>
      </c>
      <c r="G1085" s="19">
        <v>234</v>
      </c>
    </row>
    <row r="1086" spans="2:7" x14ac:dyDescent="0.35">
      <c r="B1086" s="17" t="s">
        <v>448</v>
      </c>
      <c r="C1086" s="18" t="s">
        <v>565</v>
      </c>
      <c r="D1086" s="23">
        <v>1.2801827412E-2</v>
      </c>
      <c r="E1086" s="23">
        <v>2.2591556929999999E-3</v>
      </c>
      <c r="F1086" s="23">
        <v>3.8162978786000001E-2</v>
      </c>
      <c r="G1086" s="19">
        <v>234</v>
      </c>
    </row>
    <row r="1087" spans="2:7" x14ac:dyDescent="0.35">
      <c r="B1087" s="17" t="s">
        <v>449</v>
      </c>
      <c r="C1087" s="18" t="s">
        <v>562</v>
      </c>
      <c r="D1087" s="23">
        <v>0.29104662427</v>
      </c>
      <c r="E1087" s="23">
        <v>0.24767795964299999</v>
      </c>
      <c r="F1087" s="23">
        <v>0.33711642753299997</v>
      </c>
      <c r="G1087" s="19">
        <v>248</v>
      </c>
    </row>
    <row r="1088" spans="2:7" x14ac:dyDescent="0.35">
      <c r="B1088" s="17" t="s">
        <v>449</v>
      </c>
      <c r="C1088" s="18" t="s">
        <v>563</v>
      </c>
      <c r="D1088" s="23">
        <v>0.32968909972400001</v>
      </c>
      <c r="E1088" s="23">
        <v>0.286719389943</v>
      </c>
      <c r="F1088" s="23">
        <v>0.37464686132699998</v>
      </c>
      <c r="G1088" s="19">
        <v>248</v>
      </c>
    </row>
    <row r="1089" spans="2:7" x14ac:dyDescent="0.35">
      <c r="B1089" s="17" t="s">
        <v>449</v>
      </c>
      <c r="C1089" s="18" t="s">
        <v>596</v>
      </c>
      <c r="D1089" s="23">
        <v>0.297077137459</v>
      </c>
      <c r="E1089" s="23">
        <v>0.25542135050100001</v>
      </c>
      <c r="F1089" s="23">
        <v>0.34111330249799998</v>
      </c>
      <c r="G1089" s="19">
        <v>248</v>
      </c>
    </row>
    <row r="1090" spans="2:7" x14ac:dyDescent="0.35">
      <c r="B1090" s="17" t="s">
        <v>449</v>
      </c>
      <c r="C1090" s="18" t="s">
        <v>564</v>
      </c>
      <c r="D1090" s="23">
        <v>7.4613599380999998E-2</v>
      </c>
      <c r="E1090" s="23">
        <v>5.3147627692000002E-2</v>
      </c>
      <c r="F1090" s="23">
        <v>0.100699289769</v>
      </c>
      <c r="G1090" s="19">
        <v>248</v>
      </c>
    </row>
    <row r="1091" spans="2:7" x14ac:dyDescent="0.35">
      <c r="B1091" s="17" t="s">
        <v>449</v>
      </c>
      <c r="C1091" s="18" t="s">
        <v>565</v>
      </c>
      <c r="D1091" s="23">
        <v>7.5735391790000004E-3</v>
      </c>
      <c r="E1091" s="23">
        <v>2.5170432860000002E-3</v>
      </c>
      <c r="F1091" s="23">
        <v>1.6905926083000001E-2</v>
      </c>
      <c r="G1091" s="19">
        <v>248</v>
      </c>
    </row>
    <row r="1092" spans="2:7" x14ac:dyDescent="0.35">
      <c r="B1092" s="17" t="s">
        <v>450</v>
      </c>
      <c r="C1092" s="18" t="s">
        <v>562</v>
      </c>
      <c r="D1092" s="23">
        <v>0.44634025971300001</v>
      </c>
      <c r="E1092" s="23">
        <v>0.38570564312200001</v>
      </c>
      <c r="F1092" s="23">
        <v>0.50806149628700004</v>
      </c>
      <c r="G1092" s="19">
        <v>247</v>
      </c>
    </row>
    <row r="1093" spans="2:7" x14ac:dyDescent="0.35">
      <c r="B1093" s="17" t="s">
        <v>450</v>
      </c>
      <c r="C1093" s="18" t="s">
        <v>563</v>
      </c>
      <c r="D1093" s="23">
        <v>0.36414563424700003</v>
      </c>
      <c r="E1093" s="23">
        <v>0.30695647163099998</v>
      </c>
      <c r="F1093" s="23">
        <v>0.42402081534800001</v>
      </c>
      <c r="G1093" s="19">
        <v>247</v>
      </c>
    </row>
    <row r="1094" spans="2:7" x14ac:dyDescent="0.35">
      <c r="B1094" s="17" t="s">
        <v>450</v>
      </c>
      <c r="C1094" s="18" t="s">
        <v>596</v>
      </c>
      <c r="D1094" s="23">
        <v>0.158324311888</v>
      </c>
      <c r="E1094" s="23">
        <v>0.117086404526</v>
      </c>
      <c r="F1094" s="23">
        <v>0.20636461532100001</v>
      </c>
      <c r="G1094" s="19">
        <v>247</v>
      </c>
    </row>
    <row r="1095" spans="2:7" x14ac:dyDescent="0.35">
      <c r="B1095" s="17" t="s">
        <v>450</v>
      </c>
      <c r="C1095" s="18" t="s">
        <v>564</v>
      </c>
      <c r="D1095" s="23">
        <v>1.9154327972999999E-2</v>
      </c>
      <c r="E1095" s="23">
        <v>2.9553638899999998E-3</v>
      </c>
      <c r="F1095" s="23">
        <v>5.9743309794999998E-2</v>
      </c>
      <c r="G1095" s="19">
        <v>247</v>
      </c>
    </row>
    <row r="1096" spans="2:7" x14ac:dyDescent="0.35">
      <c r="B1096" s="17" t="s">
        <v>450</v>
      </c>
      <c r="C1096" s="18" t="s">
        <v>565</v>
      </c>
      <c r="D1096" s="23">
        <v>1.2035466716E-2</v>
      </c>
      <c r="E1096" s="23">
        <v>2.4330943600000001E-3</v>
      </c>
      <c r="F1096" s="23">
        <v>3.3928691081000002E-2</v>
      </c>
      <c r="G1096" s="19">
        <v>247</v>
      </c>
    </row>
    <row r="1097" spans="2:7" x14ac:dyDescent="0.35">
      <c r="B1097" s="17" t="s">
        <v>451</v>
      </c>
      <c r="C1097" s="18" t="s">
        <v>562</v>
      </c>
      <c r="D1097" s="23">
        <v>0.156980066237</v>
      </c>
      <c r="E1097" s="23">
        <v>0.12198358842</v>
      </c>
      <c r="F1097" s="23">
        <v>0.196809750792</v>
      </c>
      <c r="G1097" s="19">
        <v>249</v>
      </c>
    </row>
    <row r="1098" spans="2:7" x14ac:dyDescent="0.35">
      <c r="B1098" s="17" t="s">
        <v>451</v>
      </c>
      <c r="C1098" s="18" t="s">
        <v>563</v>
      </c>
      <c r="D1098" s="23">
        <v>0.23788591386499999</v>
      </c>
      <c r="E1098" s="23">
        <v>0.19605803010299999</v>
      </c>
      <c r="F1098" s="23">
        <v>0.283390471009</v>
      </c>
      <c r="G1098" s="19">
        <v>249</v>
      </c>
    </row>
    <row r="1099" spans="2:7" x14ac:dyDescent="0.35">
      <c r="B1099" s="17" t="s">
        <v>451</v>
      </c>
      <c r="C1099" s="18" t="s">
        <v>596</v>
      </c>
      <c r="D1099" s="23">
        <v>0.37386528774099997</v>
      </c>
      <c r="E1099" s="23">
        <v>0.32445177359600003</v>
      </c>
      <c r="F1099" s="23">
        <v>0.42509996399400002</v>
      </c>
      <c r="G1099" s="19">
        <v>249</v>
      </c>
    </row>
    <row r="1100" spans="2:7" x14ac:dyDescent="0.35">
      <c r="B1100" s="17" t="s">
        <v>451</v>
      </c>
      <c r="C1100" s="18" t="s">
        <v>564</v>
      </c>
      <c r="D1100" s="23">
        <v>0.14418558797600001</v>
      </c>
      <c r="E1100" s="23">
        <v>0.10701314523200001</v>
      </c>
      <c r="F1100" s="23">
        <v>0.18758585186099999</v>
      </c>
      <c r="G1100" s="19">
        <v>249</v>
      </c>
    </row>
    <row r="1101" spans="2:7" x14ac:dyDescent="0.35">
      <c r="B1101" s="17" t="s">
        <v>451</v>
      </c>
      <c r="C1101" s="18" t="s">
        <v>565</v>
      </c>
      <c r="D1101" s="23">
        <v>8.7083145072999996E-2</v>
      </c>
      <c r="E1101" s="23">
        <v>5.8660648428999998E-2</v>
      </c>
      <c r="F1101" s="23">
        <v>0.122526280816</v>
      </c>
      <c r="G1101" s="19">
        <v>249</v>
      </c>
    </row>
    <row r="1102" spans="2:7" x14ac:dyDescent="0.35">
      <c r="B1102" s="17" t="s">
        <v>452</v>
      </c>
      <c r="C1102" s="18" t="s">
        <v>562</v>
      </c>
      <c r="D1102" s="23">
        <v>0.54472092671899996</v>
      </c>
      <c r="E1102" s="23">
        <v>0.50978299607599997</v>
      </c>
      <c r="F1102" s="23">
        <v>0.57936778681199996</v>
      </c>
      <c r="G1102" s="19">
        <v>286</v>
      </c>
    </row>
    <row r="1103" spans="2:7" x14ac:dyDescent="0.35">
      <c r="B1103" s="17" t="s">
        <v>452</v>
      </c>
      <c r="C1103" s="18" t="s">
        <v>563</v>
      </c>
      <c r="D1103" s="23">
        <v>0.309625945638</v>
      </c>
      <c r="E1103" s="23">
        <v>0.277506548242</v>
      </c>
      <c r="F1103" s="23">
        <v>0.343019079369</v>
      </c>
      <c r="G1103" s="19">
        <v>286</v>
      </c>
    </row>
    <row r="1104" spans="2:7" x14ac:dyDescent="0.35">
      <c r="B1104" s="17" t="s">
        <v>452</v>
      </c>
      <c r="C1104" s="18" t="s">
        <v>596</v>
      </c>
      <c r="D1104" s="23">
        <v>0.120114572307</v>
      </c>
      <c r="E1104" s="23">
        <v>9.9277038222E-2</v>
      </c>
      <c r="F1104" s="23">
        <v>0.14326628271700001</v>
      </c>
      <c r="G1104" s="19">
        <v>286</v>
      </c>
    </row>
    <row r="1105" spans="2:7" x14ac:dyDescent="0.35">
      <c r="B1105" s="17" t="s">
        <v>452</v>
      </c>
      <c r="C1105" s="18" t="s">
        <v>564</v>
      </c>
      <c r="D1105" s="23">
        <v>1.8856824790000001E-2</v>
      </c>
      <c r="E1105" s="23">
        <v>1.0212925874E-2</v>
      </c>
      <c r="F1105" s="23">
        <v>3.127151744E-2</v>
      </c>
      <c r="G1105" s="19">
        <v>286</v>
      </c>
    </row>
    <row r="1106" spans="2:7" x14ac:dyDescent="0.35">
      <c r="B1106" s="17" t="s">
        <v>452</v>
      </c>
      <c r="C1106" s="18" t="s">
        <v>565</v>
      </c>
      <c r="D1106" s="23">
        <v>6.6817305570000003E-3</v>
      </c>
      <c r="E1106" s="23">
        <v>3.3286757370000002E-3</v>
      </c>
      <c r="F1106" s="23">
        <v>1.1746254215E-2</v>
      </c>
      <c r="G1106" s="19">
        <v>286</v>
      </c>
    </row>
    <row r="1107" spans="2:7" x14ac:dyDescent="0.35">
      <c r="B1107" s="17" t="s">
        <v>453</v>
      </c>
      <c r="C1107" s="18" t="s">
        <v>562</v>
      </c>
      <c r="D1107" s="23">
        <v>0.50276529876099996</v>
      </c>
      <c r="E1107" s="23">
        <v>0.4666632241</v>
      </c>
      <c r="F1107" s="23">
        <v>0.53884816706399996</v>
      </c>
      <c r="G1107" s="19">
        <v>326</v>
      </c>
    </row>
    <row r="1108" spans="2:7" x14ac:dyDescent="0.35">
      <c r="B1108" s="17" t="s">
        <v>453</v>
      </c>
      <c r="C1108" s="18" t="s">
        <v>563</v>
      </c>
      <c r="D1108" s="23">
        <v>0.30786000516599998</v>
      </c>
      <c r="E1108" s="23">
        <v>0.27536719377899999</v>
      </c>
      <c r="F1108" s="23">
        <v>0.34167361716700001</v>
      </c>
      <c r="G1108" s="19">
        <v>326</v>
      </c>
    </row>
    <row r="1109" spans="2:7" x14ac:dyDescent="0.35">
      <c r="B1109" s="17" t="s">
        <v>453</v>
      </c>
      <c r="C1109" s="18" t="s">
        <v>596</v>
      </c>
      <c r="D1109" s="23">
        <v>0.142540749414</v>
      </c>
      <c r="E1109" s="23">
        <v>0.117817016924</v>
      </c>
      <c r="F1109" s="23">
        <v>0.16990586952299999</v>
      </c>
      <c r="G1109" s="19">
        <v>326</v>
      </c>
    </row>
    <row r="1110" spans="2:7" x14ac:dyDescent="0.35">
      <c r="B1110" s="17" t="s">
        <v>453</v>
      </c>
      <c r="C1110" s="18" t="s">
        <v>564</v>
      </c>
      <c r="D1110" s="23">
        <v>2.9786004814999999E-2</v>
      </c>
      <c r="E1110" s="23">
        <v>1.7347966364999998E-2</v>
      </c>
      <c r="F1110" s="23">
        <v>4.6887071349999997E-2</v>
      </c>
      <c r="G1110" s="19">
        <v>326</v>
      </c>
    </row>
    <row r="1111" spans="2:7" x14ac:dyDescent="0.35">
      <c r="B1111" s="17" t="s">
        <v>453</v>
      </c>
      <c r="C1111" s="18" t="s">
        <v>565</v>
      </c>
      <c r="D1111" s="23">
        <v>1.7047942887000001E-2</v>
      </c>
      <c r="E1111" s="23">
        <v>8.6437380130000002E-3</v>
      </c>
      <c r="F1111" s="23">
        <v>2.9556693514000001E-2</v>
      </c>
      <c r="G1111" s="19">
        <v>326</v>
      </c>
    </row>
    <row r="1112" spans="2:7" x14ac:dyDescent="0.35">
      <c r="B1112" s="17" t="s">
        <v>454</v>
      </c>
      <c r="C1112" s="18" t="s">
        <v>562</v>
      </c>
      <c r="D1112" s="23">
        <v>0.21507733804500001</v>
      </c>
      <c r="E1112" s="23">
        <v>0.14653059298500001</v>
      </c>
      <c r="F1112" s="23">
        <v>0.29625587599699998</v>
      </c>
      <c r="G1112" s="19">
        <v>205</v>
      </c>
    </row>
    <row r="1113" spans="2:7" x14ac:dyDescent="0.35">
      <c r="B1113" s="17" t="s">
        <v>454</v>
      </c>
      <c r="C1113" s="18" t="s">
        <v>563</v>
      </c>
      <c r="D1113" s="23">
        <v>0.29504558935199998</v>
      </c>
      <c r="E1113" s="23">
        <v>0.22128399887700001</v>
      </c>
      <c r="F1113" s="23">
        <v>0.376781022874</v>
      </c>
      <c r="G1113" s="19">
        <v>205</v>
      </c>
    </row>
    <row r="1114" spans="2:7" x14ac:dyDescent="0.35">
      <c r="B1114" s="17" t="s">
        <v>454</v>
      </c>
      <c r="C1114" s="18" t="s">
        <v>596</v>
      </c>
      <c r="D1114" s="23">
        <v>0.31668452424499999</v>
      </c>
      <c r="E1114" s="23">
        <v>0.23732601239500001</v>
      </c>
      <c r="F1114" s="23">
        <v>0.40391519035200002</v>
      </c>
      <c r="G1114" s="19">
        <v>205</v>
      </c>
    </row>
    <row r="1115" spans="2:7" x14ac:dyDescent="0.35">
      <c r="B1115" s="17" t="s">
        <v>454</v>
      </c>
      <c r="C1115" s="18" t="s">
        <v>564</v>
      </c>
      <c r="D1115" s="23">
        <v>0.102545980535</v>
      </c>
      <c r="E1115" s="23">
        <v>5.6508956179000001E-2</v>
      </c>
      <c r="F1115" s="23">
        <v>0.16554649035499999</v>
      </c>
      <c r="G1115" s="19">
        <v>205</v>
      </c>
    </row>
    <row r="1116" spans="2:7" x14ac:dyDescent="0.35">
      <c r="B1116" s="17" t="s">
        <v>454</v>
      </c>
      <c r="C1116" s="18" t="s">
        <v>565</v>
      </c>
      <c r="D1116" s="23">
        <v>7.0646568150999997E-2</v>
      </c>
      <c r="E1116" s="23">
        <v>3.4251834000000002E-2</v>
      </c>
      <c r="F1116" s="23">
        <v>0.124475958655</v>
      </c>
      <c r="G1116" s="19">
        <v>205</v>
      </c>
    </row>
    <row r="1117" spans="2:7" x14ac:dyDescent="0.35">
      <c r="B1117" s="17" t="s">
        <v>455</v>
      </c>
      <c r="C1117" s="18" t="s">
        <v>562</v>
      </c>
      <c r="D1117" s="23">
        <v>0.15461180455699999</v>
      </c>
      <c r="E1117" s="23">
        <v>9.8107661149999997E-2</v>
      </c>
      <c r="F1117" s="23">
        <v>0.22535193248800001</v>
      </c>
      <c r="G1117" s="19">
        <v>258</v>
      </c>
    </row>
    <row r="1118" spans="2:7" x14ac:dyDescent="0.35">
      <c r="B1118" s="17" t="s">
        <v>455</v>
      </c>
      <c r="C1118" s="18" t="s">
        <v>563</v>
      </c>
      <c r="D1118" s="23">
        <v>0.29716069062700001</v>
      </c>
      <c r="E1118" s="23">
        <v>0.21902542536700001</v>
      </c>
      <c r="F1118" s="23">
        <v>0.38416047578700002</v>
      </c>
      <c r="G1118" s="19">
        <v>258</v>
      </c>
    </row>
    <row r="1119" spans="2:7" x14ac:dyDescent="0.35">
      <c r="B1119" s="17" t="s">
        <v>455</v>
      </c>
      <c r="C1119" s="18" t="s">
        <v>596</v>
      </c>
      <c r="D1119" s="23">
        <v>0.31761062607599999</v>
      </c>
      <c r="E1119" s="23">
        <v>0.238350384143</v>
      </c>
      <c r="F1119" s="23">
        <v>0.40466458985100001</v>
      </c>
      <c r="G1119" s="19">
        <v>258</v>
      </c>
    </row>
    <row r="1120" spans="2:7" x14ac:dyDescent="0.35">
      <c r="B1120" s="17" t="s">
        <v>455</v>
      </c>
      <c r="C1120" s="18" t="s">
        <v>564</v>
      </c>
      <c r="D1120" s="23">
        <v>0.125367026366</v>
      </c>
      <c r="E1120" s="23">
        <v>7.1594527387999998E-2</v>
      </c>
      <c r="F1120" s="23">
        <v>0.19693184541</v>
      </c>
      <c r="G1120" s="19">
        <v>258</v>
      </c>
    </row>
    <row r="1121" spans="2:7" x14ac:dyDescent="0.35">
      <c r="B1121" s="17" t="s">
        <v>455</v>
      </c>
      <c r="C1121" s="18" t="s">
        <v>565</v>
      </c>
      <c r="D1121" s="23">
        <v>0.105249852556</v>
      </c>
      <c r="E1121" s="23">
        <v>5.6675493692999998E-2</v>
      </c>
      <c r="F1121" s="23">
        <v>0.17235307704</v>
      </c>
      <c r="G1121" s="19">
        <v>258</v>
      </c>
    </row>
    <row r="1122" spans="2:7" x14ac:dyDescent="0.35">
      <c r="B1122" s="17" t="s">
        <v>456</v>
      </c>
      <c r="C1122" s="18" t="s">
        <v>562</v>
      </c>
      <c r="D1122" s="23">
        <v>0.42006571459999997</v>
      </c>
      <c r="E1122" s="23">
        <v>0.372018007185</v>
      </c>
      <c r="F1122" s="23">
        <v>0.46914692060800001</v>
      </c>
      <c r="G1122" s="19">
        <v>333</v>
      </c>
    </row>
    <row r="1123" spans="2:7" x14ac:dyDescent="0.35">
      <c r="B1123" s="17" t="s">
        <v>456</v>
      </c>
      <c r="C1123" s="18" t="s">
        <v>563</v>
      </c>
      <c r="D1123" s="23">
        <v>0.34202236487600002</v>
      </c>
      <c r="E1123" s="23">
        <v>0.296406411353</v>
      </c>
      <c r="F1123" s="23">
        <v>0.389676369445</v>
      </c>
      <c r="G1123" s="19">
        <v>333</v>
      </c>
    </row>
    <row r="1124" spans="2:7" x14ac:dyDescent="0.35">
      <c r="B1124" s="17" t="s">
        <v>456</v>
      </c>
      <c r="C1124" s="18" t="s">
        <v>596</v>
      </c>
      <c r="D1124" s="23">
        <v>0.20686479148299999</v>
      </c>
      <c r="E1124" s="23">
        <v>0.167595539392</v>
      </c>
      <c r="F1124" s="23">
        <v>0.250197481655</v>
      </c>
      <c r="G1124" s="19">
        <v>333</v>
      </c>
    </row>
    <row r="1125" spans="2:7" x14ac:dyDescent="0.35">
      <c r="B1125" s="17" t="s">
        <v>456</v>
      </c>
      <c r="C1125" s="18" t="s">
        <v>564</v>
      </c>
      <c r="D1125" s="23">
        <v>8.2597835249999998E-3</v>
      </c>
      <c r="E1125" s="23">
        <v>2.380063645E-3</v>
      </c>
      <c r="F1125" s="23">
        <v>1.9843674996E-2</v>
      </c>
      <c r="G1125" s="19">
        <v>333</v>
      </c>
    </row>
    <row r="1126" spans="2:7" x14ac:dyDescent="0.35">
      <c r="B1126" s="17" t="s">
        <v>456</v>
      </c>
      <c r="C1126" s="18" t="s">
        <v>565</v>
      </c>
      <c r="D1126" s="23">
        <v>2.2787346340999999E-2</v>
      </c>
      <c r="E1126" s="23">
        <v>1.1573184493999999E-2</v>
      </c>
      <c r="F1126" s="23">
        <v>3.9416337269999997E-2</v>
      </c>
      <c r="G1126" s="19">
        <v>333</v>
      </c>
    </row>
    <row r="1127" spans="2:7" x14ac:dyDescent="0.35">
      <c r="B1127" s="17" t="s">
        <v>457</v>
      </c>
      <c r="C1127" s="18" t="s">
        <v>562</v>
      </c>
      <c r="D1127" s="23">
        <v>0.32890716767099998</v>
      </c>
      <c r="E1127" s="23">
        <v>0.267402320571</v>
      </c>
      <c r="F1127" s="23">
        <v>0.39460201401599998</v>
      </c>
      <c r="G1127" s="19">
        <v>280</v>
      </c>
    </row>
    <row r="1128" spans="2:7" x14ac:dyDescent="0.35">
      <c r="B1128" s="17" t="s">
        <v>457</v>
      </c>
      <c r="C1128" s="18" t="s">
        <v>563</v>
      </c>
      <c r="D1128" s="23">
        <v>0.33272216779199998</v>
      </c>
      <c r="E1128" s="23">
        <v>0.27181674530200001</v>
      </c>
      <c r="F1128" s="23">
        <v>0.39761039651899999</v>
      </c>
      <c r="G1128" s="19">
        <v>280</v>
      </c>
    </row>
    <row r="1129" spans="2:7" x14ac:dyDescent="0.35">
      <c r="B1129" s="17" t="s">
        <v>457</v>
      </c>
      <c r="C1129" s="18" t="s">
        <v>596</v>
      </c>
      <c r="D1129" s="23">
        <v>0.24393996090600001</v>
      </c>
      <c r="E1129" s="23">
        <v>0.18722290035200001</v>
      </c>
      <c r="F1129" s="23">
        <v>0.30734270655000001</v>
      </c>
      <c r="G1129" s="19">
        <v>280</v>
      </c>
    </row>
    <row r="1130" spans="2:7" x14ac:dyDescent="0.35">
      <c r="B1130" s="17" t="s">
        <v>457</v>
      </c>
      <c r="C1130" s="18" t="s">
        <v>564</v>
      </c>
      <c r="D1130" s="23">
        <v>6.8019623671000007E-2</v>
      </c>
      <c r="E1130" s="23">
        <v>3.8268626568000001E-2</v>
      </c>
      <c r="F1130" s="23">
        <v>0.10899739708</v>
      </c>
      <c r="G1130" s="19">
        <v>280</v>
      </c>
    </row>
    <row r="1131" spans="2:7" x14ac:dyDescent="0.35">
      <c r="B1131" s="17" t="s">
        <v>457</v>
      </c>
      <c r="C1131" s="18" t="s">
        <v>565</v>
      </c>
      <c r="D1131" s="23">
        <v>2.6411079970000001E-2</v>
      </c>
      <c r="E1131" s="23">
        <v>1.0819676602E-2</v>
      </c>
      <c r="F1131" s="23">
        <v>5.2107742589999999E-2</v>
      </c>
      <c r="G1131" s="19">
        <v>280</v>
      </c>
    </row>
    <row r="1132" spans="2:7" x14ac:dyDescent="0.35">
      <c r="B1132" s="17" t="s">
        <v>458</v>
      </c>
      <c r="C1132" s="18" t="s">
        <v>562</v>
      </c>
      <c r="D1132" s="23">
        <v>0.31933947815399999</v>
      </c>
      <c r="E1132" s="23">
        <v>0.260196439266</v>
      </c>
      <c r="F1132" s="23">
        <v>0.38264480747000001</v>
      </c>
      <c r="G1132" s="19">
        <v>412</v>
      </c>
    </row>
    <row r="1133" spans="2:7" x14ac:dyDescent="0.35">
      <c r="B1133" s="17" t="s">
        <v>458</v>
      </c>
      <c r="C1133" s="18" t="s">
        <v>563</v>
      </c>
      <c r="D1133" s="23">
        <v>0.32581615871300001</v>
      </c>
      <c r="E1133" s="23">
        <v>0.27060553879400001</v>
      </c>
      <c r="F1133" s="23">
        <v>0.38445975772399998</v>
      </c>
      <c r="G1133" s="19">
        <v>412</v>
      </c>
    </row>
    <row r="1134" spans="2:7" x14ac:dyDescent="0.35">
      <c r="B1134" s="17" t="s">
        <v>458</v>
      </c>
      <c r="C1134" s="18" t="s">
        <v>596</v>
      </c>
      <c r="D1134" s="23">
        <v>0.27712863627399997</v>
      </c>
      <c r="E1134" s="23">
        <v>0.22310582014700001</v>
      </c>
      <c r="F1134" s="23">
        <v>0.33587479433400003</v>
      </c>
      <c r="G1134" s="19">
        <v>412</v>
      </c>
    </row>
    <row r="1135" spans="2:7" x14ac:dyDescent="0.35">
      <c r="B1135" s="17" t="s">
        <v>458</v>
      </c>
      <c r="C1135" s="18" t="s">
        <v>564</v>
      </c>
      <c r="D1135" s="23">
        <v>4.3769176581999997E-2</v>
      </c>
      <c r="E1135" s="23">
        <v>2.3882770604999999E-2</v>
      </c>
      <c r="F1135" s="23">
        <v>7.1899702548999994E-2</v>
      </c>
      <c r="G1135" s="19">
        <v>412</v>
      </c>
    </row>
    <row r="1136" spans="2:7" x14ac:dyDescent="0.35">
      <c r="B1136" s="17" t="s">
        <v>458</v>
      </c>
      <c r="C1136" s="18" t="s">
        <v>565</v>
      </c>
      <c r="D1136" s="23">
        <v>3.3946550488E-2</v>
      </c>
      <c r="E1136" s="23">
        <v>1.5625280787000002E-2</v>
      </c>
      <c r="F1136" s="23">
        <v>6.2338618750999997E-2</v>
      </c>
      <c r="G1136" s="19">
        <v>412</v>
      </c>
    </row>
    <row r="1137" spans="2:7" x14ac:dyDescent="0.35">
      <c r="B1137" s="17" t="s">
        <v>459</v>
      </c>
      <c r="C1137" s="18" t="s">
        <v>562</v>
      </c>
      <c r="D1137" s="23">
        <v>0.29053445399099997</v>
      </c>
      <c r="E1137" s="23">
        <v>0.24664372852800001</v>
      </c>
      <c r="F1137" s="23">
        <v>0.33720605604499998</v>
      </c>
      <c r="G1137" s="19">
        <v>272</v>
      </c>
    </row>
    <row r="1138" spans="2:7" x14ac:dyDescent="0.35">
      <c r="B1138" s="17" t="s">
        <v>459</v>
      </c>
      <c r="C1138" s="18" t="s">
        <v>563</v>
      </c>
      <c r="D1138" s="23">
        <v>0.413615927735</v>
      </c>
      <c r="E1138" s="23">
        <v>0.36463117962699998</v>
      </c>
      <c r="F1138" s="23">
        <v>0.463769088326</v>
      </c>
      <c r="G1138" s="19">
        <v>272</v>
      </c>
    </row>
    <row r="1139" spans="2:7" x14ac:dyDescent="0.35">
      <c r="B1139" s="17" t="s">
        <v>459</v>
      </c>
      <c r="C1139" s="18" t="s">
        <v>596</v>
      </c>
      <c r="D1139" s="23">
        <v>0.248716930526</v>
      </c>
      <c r="E1139" s="23">
        <v>0.20701976009100001</v>
      </c>
      <c r="F1139" s="23">
        <v>0.29379114421800001</v>
      </c>
      <c r="G1139" s="19">
        <v>272</v>
      </c>
    </row>
    <row r="1140" spans="2:7" x14ac:dyDescent="0.35">
      <c r="B1140" s="17" t="s">
        <v>459</v>
      </c>
      <c r="C1140" s="18" t="s">
        <v>564</v>
      </c>
      <c r="D1140" s="23">
        <v>2.4841677873000002E-2</v>
      </c>
      <c r="E1140" s="23">
        <v>1.2927443502000001E-2</v>
      </c>
      <c r="F1140" s="23">
        <v>4.2269315044E-2</v>
      </c>
      <c r="G1140" s="19">
        <v>272</v>
      </c>
    </row>
    <row r="1141" spans="2:7" x14ac:dyDescent="0.35">
      <c r="B1141" s="17" t="s">
        <v>459</v>
      </c>
      <c r="C1141" s="18" t="s">
        <v>565</v>
      </c>
      <c r="D1141" s="23">
        <v>2.2291011211000002E-2</v>
      </c>
      <c r="E1141" s="23">
        <v>1.0076405428E-2</v>
      </c>
      <c r="F1141" s="23">
        <v>4.1517549156999997E-2</v>
      </c>
      <c r="G1141" s="19">
        <v>272</v>
      </c>
    </row>
    <row r="1142" spans="2:7" x14ac:dyDescent="0.35">
      <c r="B1142" s="17" t="s">
        <v>460</v>
      </c>
      <c r="C1142" s="18" t="s">
        <v>562</v>
      </c>
      <c r="D1142" s="23">
        <v>0.36483944420999997</v>
      </c>
      <c r="E1142" s="23">
        <v>0.31604595388000001</v>
      </c>
      <c r="F1142" s="23">
        <v>0.41555992137600001</v>
      </c>
      <c r="G1142" s="19">
        <v>263</v>
      </c>
    </row>
    <row r="1143" spans="2:7" x14ac:dyDescent="0.35">
      <c r="B1143" s="17" t="s">
        <v>460</v>
      </c>
      <c r="C1143" s="18" t="s">
        <v>563</v>
      </c>
      <c r="D1143" s="23">
        <v>0.38186256181400002</v>
      </c>
      <c r="E1143" s="23">
        <v>0.33283243654400002</v>
      </c>
      <c r="F1143" s="23">
        <v>0.43255314235600001</v>
      </c>
      <c r="G1143" s="19">
        <v>263</v>
      </c>
    </row>
    <row r="1144" spans="2:7" x14ac:dyDescent="0.35">
      <c r="B1144" s="17" t="s">
        <v>460</v>
      </c>
      <c r="C1144" s="18" t="s">
        <v>596</v>
      </c>
      <c r="D1144" s="23">
        <v>0.20576806874100001</v>
      </c>
      <c r="E1144" s="23">
        <v>0.16814680316799999</v>
      </c>
      <c r="F1144" s="23">
        <v>0.24713296280300001</v>
      </c>
      <c r="G1144" s="19">
        <v>263</v>
      </c>
    </row>
    <row r="1145" spans="2:7" x14ac:dyDescent="0.35">
      <c r="B1145" s="17" t="s">
        <v>460</v>
      </c>
      <c r="C1145" s="18" t="s">
        <v>564</v>
      </c>
      <c r="D1145" s="23">
        <v>3.1650563490999997E-2</v>
      </c>
      <c r="E1145" s="23">
        <v>1.7890396187000002E-2</v>
      </c>
      <c r="F1145" s="23">
        <v>5.0863452964000001E-2</v>
      </c>
      <c r="G1145" s="19">
        <v>263</v>
      </c>
    </row>
    <row r="1146" spans="2:7" x14ac:dyDescent="0.35">
      <c r="B1146" s="17" t="s">
        <v>460</v>
      </c>
      <c r="C1146" s="18" t="s">
        <v>565</v>
      </c>
      <c r="D1146" s="23">
        <v>1.5879362686000001E-2</v>
      </c>
      <c r="E1146" s="23">
        <v>5.5883510619999998E-3</v>
      </c>
      <c r="F1146" s="23">
        <v>3.4253973089000002E-2</v>
      </c>
      <c r="G1146" s="19">
        <v>263</v>
      </c>
    </row>
    <row r="1147" spans="2:7" x14ac:dyDescent="0.35">
      <c r="B1147" s="17" t="s">
        <v>461</v>
      </c>
      <c r="C1147" s="18" t="s">
        <v>562</v>
      </c>
      <c r="D1147" s="23">
        <v>0.28630095357000002</v>
      </c>
      <c r="E1147" s="23">
        <v>0.23313803124999999</v>
      </c>
      <c r="F1147" s="23">
        <v>0.34373478014199998</v>
      </c>
      <c r="G1147" s="19">
        <v>547</v>
      </c>
    </row>
    <row r="1148" spans="2:7" x14ac:dyDescent="0.35">
      <c r="B1148" s="17" t="s">
        <v>461</v>
      </c>
      <c r="C1148" s="18" t="s">
        <v>563</v>
      </c>
      <c r="D1148" s="23">
        <v>0.30622452049400001</v>
      </c>
      <c r="E1148" s="23">
        <v>0.25403298991200002</v>
      </c>
      <c r="F1148" s="23">
        <v>0.361963575255</v>
      </c>
      <c r="G1148" s="19">
        <v>547</v>
      </c>
    </row>
    <row r="1149" spans="2:7" x14ac:dyDescent="0.35">
      <c r="B1149" s="17" t="s">
        <v>461</v>
      </c>
      <c r="C1149" s="18" t="s">
        <v>596</v>
      </c>
      <c r="D1149" s="23">
        <v>0.29002234352700001</v>
      </c>
      <c r="E1149" s="23">
        <v>0.23546320327799999</v>
      </c>
      <c r="F1149" s="23">
        <v>0.34896796398000002</v>
      </c>
      <c r="G1149" s="19">
        <v>547</v>
      </c>
    </row>
    <row r="1150" spans="2:7" x14ac:dyDescent="0.35">
      <c r="B1150" s="17" t="s">
        <v>461</v>
      </c>
      <c r="C1150" s="18" t="s">
        <v>564</v>
      </c>
      <c r="D1150" s="23">
        <v>6.3451797407999999E-2</v>
      </c>
      <c r="E1150" s="23">
        <v>3.7139377866000002E-2</v>
      </c>
      <c r="F1150" s="23">
        <v>9.9045813410999994E-2</v>
      </c>
      <c r="G1150" s="19">
        <v>547</v>
      </c>
    </row>
    <row r="1151" spans="2:7" x14ac:dyDescent="0.35">
      <c r="B1151" s="17" t="s">
        <v>461</v>
      </c>
      <c r="C1151" s="18" t="s">
        <v>565</v>
      </c>
      <c r="D1151" s="23">
        <v>5.4000385584999998E-2</v>
      </c>
      <c r="E1151" s="23">
        <v>3.1167774204999998E-2</v>
      </c>
      <c r="F1151" s="23">
        <v>8.5233179627E-2</v>
      </c>
      <c r="G1151" s="19">
        <v>547</v>
      </c>
    </row>
    <row r="1152" spans="2:7" x14ac:dyDescent="0.35">
      <c r="B1152" s="17" t="s">
        <v>462</v>
      </c>
      <c r="C1152" s="18" t="s">
        <v>562</v>
      </c>
      <c r="D1152" s="23">
        <v>0.33710723581000002</v>
      </c>
      <c r="E1152" s="23">
        <v>0.28610055988700001</v>
      </c>
      <c r="F1152" s="23">
        <v>0.39078012957300001</v>
      </c>
      <c r="G1152" s="19">
        <v>301</v>
      </c>
    </row>
    <row r="1153" spans="2:7" x14ac:dyDescent="0.35">
      <c r="B1153" s="17" t="s">
        <v>462</v>
      </c>
      <c r="C1153" s="18" t="s">
        <v>563</v>
      </c>
      <c r="D1153" s="23">
        <v>0.325779748009</v>
      </c>
      <c r="E1153" s="23">
        <v>0.27641320173099998</v>
      </c>
      <c r="F1153" s="23">
        <v>0.37787081410000001</v>
      </c>
      <c r="G1153" s="19">
        <v>301</v>
      </c>
    </row>
    <row r="1154" spans="2:7" x14ac:dyDescent="0.35">
      <c r="B1154" s="17" t="s">
        <v>462</v>
      </c>
      <c r="C1154" s="18" t="s">
        <v>596</v>
      </c>
      <c r="D1154" s="23">
        <v>0.289526328326</v>
      </c>
      <c r="E1154" s="23">
        <v>0.23997369752799999</v>
      </c>
      <c r="F1154" s="23">
        <v>0.34268115516499997</v>
      </c>
      <c r="G1154" s="19">
        <v>301</v>
      </c>
    </row>
    <row r="1155" spans="2:7" x14ac:dyDescent="0.35">
      <c r="B1155" s="17" t="s">
        <v>462</v>
      </c>
      <c r="C1155" s="18" t="s">
        <v>564</v>
      </c>
      <c r="D1155" s="23">
        <v>2.5169785662999999E-2</v>
      </c>
      <c r="E1155" s="23">
        <v>1.0882876877E-2</v>
      </c>
      <c r="F1155" s="23">
        <v>4.8128786489999999E-2</v>
      </c>
      <c r="G1155" s="19">
        <v>301</v>
      </c>
    </row>
    <row r="1156" spans="2:7" x14ac:dyDescent="0.35">
      <c r="B1156" s="17" t="s">
        <v>462</v>
      </c>
      <c r="C1156" s="18" t="s">
        <v>565</v>
      </c>
      <c r="D1156" s="23">
        <v>2.2416902273999999E-2</v>
      </c>
      <c r="E1156" s="23">
        <v>1.0222177738E-2</v>
      </c>
      <c r="F1156" s="23">
        <v>4.1530827875000002E-2</v>
      </c>
      <c r="G1156" s="19">
        <v>301</v>
      </c>
    </row>
    <row r="1157" spans="2:7" x14ac:dyDescent="0.35">
      <c r="B1157" s="17" t="s">
        <v>463</v>
      </c>
      <c r="C1157" s="18" t="s">
        <v>562</v>
      </c>
      <c r="D1157" s="23">
        <v>0.468752452604</v>
      </c>
      <c r="E1157" s="23">
        <v>0.40564770085500002</v>
      </c>
      <c r="F1157" s="23">
        <v>0.53253227901599998</v>
      </c>
      <c r="G1157" s="19">
        <v>466</v>
      </c>
    </row>
    <row r="1158" spans="2:7" x14ac:dyDescent="0.35">
      <c r="B1158" s="17" t="s">
        <v>463</v>
      </c>
      <c r="C1158" s="18" t="s">
        <v>563</v>
      </c>
      <c r="D1158" s="23">
        <v>0.30940914993200003</v>
      </c>
      <c r="E1158" s="23">
        <v>0.25316686939299998</v>
      </c>
      <c r="F1158" s="23">
        <v>0.36969619201999998</v>
      </c>
      <c r="G1158" s="19">
        <v>466</v>
      </c>
    </row>
    <row r="1159" spans="2:7" x14ac:dyDescent="0.35">
      <c r="B1159" s="17" t="s">
        <v>463</v>
      </c>
      <c r="C1159" s="18" t="s">
        <v>596</v>
      </c>
      <c r="D1159" s="23">
        <v>0.18635928143700001</v>
      </c>
      <c r="E1159" s="23">
        <v>0.13806217140900001</v>
      </c>
      <c r="F1159" s="23">
        <v>0.24211992098900001</v>
      </c>
      <c r="G1159" s="19">
        <v>466</v>
      </c>
    </row>
    <row r="1160" spans="2:7" x14ac:dyDescent="0.35">
      <c r="B1160" s="17" t="s">
        <v>463</v>
      </c>
      <c r="C1160" s="18" t="s">
        <v>564</v>
      </c>
      <c r="D1160" s="23">
        <v>2.5038519608999998E-2</v>
      </c>
      <c r="E1160" s="23">
        <v>9.6328577880000002E-3</v>
      </c>
      <c r="F1160" s="23">
        <v>5.1235197687000002E-2</v>
      </c>
      <c r="G1160" s="19">
        <v>466</v>
      </c>
    </row>
    <row r="1161" spans="2:7" x14ac:dyDescent="0.35">
      <c r="B1161" s="17" t="s">
        <v>463</v>
      </c>
      <c r="C1161" s="18" t="s">
        <v>565</v>
      </c>
      <c r="D1161" s="23">
        <v>1.0440597237000001E-2</v>
      </c>
      <c r="E1161" s="23">
        <v>3.375801742E-3</v>
      </c>
      <c r="F1161" s="23">
        <v>2.3625732087000001E-2</v>
      </c>
      <c r="G1161" s="19">
        <v>466</v>
      </c>
    </row>
    <row r="1162" spans="2:7" x14ac:dyDescent="0.35">
      <c r="B1162" s="17" t="s">
        <v>464</v>
      </c>
      <c r="C1162" s="18" t="s">
        <v>562</v>
      </c>
      <c r="D1162" s="23">
        <v>8.5705915162999996E-2</v>
      </c>
      <c r="E1162" s="23">
        <v>4.8753490013999999E-2</v>
      </c>
      <c r="F1162" s="23">
        <v>0.135919144194</v>
      </c>
      <c r="G1162" s="19">
        <v>168</v>
      </c>
    </row>
    <row r="1163" spans="2:7" x14ac:dyDescent="0.35">
      <c r="B1163" s="17" t="s">
        <v>464</v>
      </c>
      <c r="C1163" s="18" t="s">
        <v>563</v>
      </c>
      <c r="D1163" s="23">
        <v>0.198501535319</v>
      </c>
      <c r="E1163" s="23">
        <v>0.13928112083399999</v>
      </c>
      <c r="F1163" s="23">
        <v>0.26823871746</v>
      </c>
      <c r="G1163" s="19">
        <v>168</v>
      </c>
    </row>
    <row r="1164" spans="2:7" x14ac:dyDescent="0.35">
      <c r="B1164" s="17" t="s">
        <v>464</v>
      </c>
      <c r="C1164" s="18" t="s">
        <v>596</v>
      </c>
      <c r="D1164" s="23">
        <v>0.33695949086999999</v>
      </c>
      <c r="E1164" s="23">
        <v>0.25772442254799999</v>
      </c>
      <c r="F1164" s="23">
        <v>0.42285859192300002</v>
      </c>
      <c r="G1164" s="19">
        <v>168</v>
      </c>
    </row>
    <row r="1165" spans="2:7" x14ac:dyDescent="0.35">
      <c r="B1165" s="17" t="s">
        <v>464</v>
      </c>
      <c r="C1165" s="18" t="s">
        <v>564</v>
      </c>
      <c r="D1165" s="23">
        <v>0.187963201538</v>
      </c>
      <c r="E1165" s="23">
        <v>0.12651417007499999</v>
      </c>
      <c r="F1165" s="23">
        <v>0.26190195445199999</v>
      </c>
      <c r="G1165" s="19">
        <v>168</v>
      </c>
    </row>
    <row r="1166" spans="2:7" x14ac:dyDescent="0.35">
      <c r="B1166" s="17" t="s">
        <v>464</v>
      </c>
      <c r="C1166" s="18" t="s">
        <v>565</v>
      </c>
      <c r="D1166" s="23">
        <v>0.190869857112</v>
      </c>
      <c r="E1166" s="23">
        <v>0.13067380956800001</v>
      </c>
      <c r="F1166" s="23">
        <v>0.26269828386499999</v>
      </c>
      <c r="G1166" s="19">
        <v>168</v>
      </c>
    </row>
    <row r="1167" spans="2:7" x14ac:dyDescent="0.35">
      <c r="B1167" s="17" t="s">
        <v>465</v>
      </c>
      <c r="C1167" s="18" t="s">
        <v>562</v>
      </c>
      <c r="D1167" s="23">
        <v>0.320066009032</v>
      </c>
      <c r="E1167" s="23">
        <v>0.25107414960399999</v>
      </c>
      <c r="F1167" s="23">
        <v>0.39476685273599998</v>
      </c>
      <c r="G1167" s="19">
        <v>259</v>
      </c>
    </row>
    <row r="1168" spans="2:7" x14ac:dyDescent="0.35">
      <c r="B1168" s="17" t="s">
        <v>465</v>
      </c>
      <c r="C1168" s="18" t="s">
        <v>563</v>
      </c>
      <c r="D1168" s="23">
        <v>0.37048887641</v>
      </c>
      <c r="E1168" s="23">
        <v>0.29729848956100002</v>
      </c>
      <c r="F1168" s="23">
        <v>0.44789294149800002</v>
      </c>
      <c r="G1168" s="19">
        <v>259</v>
      </c>
    </row>
    <row r="1169" spans="2:7" x14ac:dyDescent="0.35">
      <c r="B1169" s="17" t="s">
        <v>465</v>
      </c>
      <c r="C1169" s="18" t="s">
        <v>596</v>
      </c>
      <c r="D1169" s="23">
        <v>0.223349824881</v>
      </c>
      <c r="E1169" s="23">
        <v>0.16317302238</v>
      </c>
      <c r="F1169" s="23">
        <v>0.292421958112</v>
      </c>
      <c r="G1169" s="19">
        <v>259</v>
      </c>
    </row>
    <row r="1170" spans="2:7" x14ac:dyDescent="0.35">
      <c r="B1170" s="17" t="s">
        <v>465</v>
      </c>
      <c r="C1170" s="18" t="s">
        <v>564</v>
      </c>
      <c r="D1170" s="23">
        <v>5.9904480145000001E-2</v>
      </c>
      <c r="E1170" s="23">
        <v>2.8111454303000001E-2</v>
      </c>
      <c r="F1170" s="23">
        <v>0.107974649152</v>
      </c>
      <c r="G1170" s="19">
        <v>259</v>
      </c>
    </row>
    <row r="1171" spans="2:7" x14ac:dyDescent="0.35">
      <c r="B1171" s="17" t="s">
        <v>465</v>
      </c>
      <c r="C1171" s="18" t="s">
        <v>565</v>
      </c>
      <c r="D1171" s="23">
        <v>2.6190809618999999E-2</v>
      </c>
      <c r="E1171" s="23">
        <v>7.6194909380000002E-3</v>
      </c>
      <c r="F1171" s="23">
        <v>6.2023098314999997E-2</v>
      </c>
      <c r="G1171" s="19">
        <v>259</v>
      </c>
    </row>
    <row r="1172" spans="2:7" x14ac:dyDescent="0.35">
      <c r="B1172" s="17" t="s">
        <v>466</v>
      </c>
      <c r="C1172" s="18" t="s">
        <v>562</v>
      </c>
      <c r="D1172" s="23">
        <v>0.38768398204999999</v>
      </c>
      <c r="E1172" s="23">
        <v>0.241771703803</v>
      </c>
      <c r="F1172" s="23">
        <v>0.54873515406899998</v>
      </c>
      <c r="G1172" s="19">
        <v>73</v>
      </c>
    </row>
    <row r="1173" spans="2:7" x14ac:dyDescent="0.35">
      <c r="B1173" s="17" t="s">
        <v>466</v>
      </c>
      <c r="C1173" s="18" t="s">
        <v>563</v>
      </c>
      <c r="D1173" s="23">
        <v>0.34448458257800002</v>
      </c>
      <c r="E1173" s="23">
        <v>0.21171190991200001</v>
      </c>
      <c r="F1173" s="23">
        <v>0.49611427998399998</v>
      </c>
      <c r="G1173" s="19">
        <v>73</v>
      </c>
    </row>
    <row r="1174" spans="2:7" x14ac:dyDescent="0.35">
      <c r="B1174" s="17" t="s">
        <v>466</v>
      </c>
      <c r="C1174" s="18" t="s">
        <v>596</v>
      </c>
      <c r="D1174" s="23">
        <v>0.18538561071599999</v>
      </c>
      <c r="E1174" s="23">
        <v>9.3119873997000002E-2</v>
      </c>
      <c r="F1174" s="23">
        <v>0.31051858627899998</v>
      </c>
      <c r="G1174" s="19">
        <v>73</v>
      </c>
    </row>
    <row r="1175" spans="2:7" x14ac:dyDescent="0.35">
      <c r="B1175" s="17" t="s">
        <v>466</v>
      </c>
      <c r="C1175" s="18" t="s">
        <v>564</v>
      </c>
      <c r="D1175" s="23">
        <v>4.2307610856000002E-2</v>
      </c>
      <c r="E1175" s="23">
        <v>6.122479797E-3</v>
      </c>
      <c r="F1175" s="23">
        <v>0.132217647173</v>
      </c>
      <c r="G1175" s="19">
        <v>73</v>
      </c>
    </row>
    <row r="1176" spans="2:7" x14ac:dyDescent="0.35">
      <c r="B1176" s="17" t="s">
        <v>466</v>
      </c>
      <c r="C1176" s="18" t="s">
        <v>565</v>
      </c>
      <c r="D1176" s="23">
        <v>4.0138214007000003E-2</v>
      </c>
      <c r="E1176" s="23">
        <v>3.3058739570000001E-3</v>
      </c>
      <c r="F1176" s="23">
        <v>0.15023072063500001</v>
      </c>
      <c r="G1176" s="19">
        <v>73</v>
      </c>
    </row>
    <row r="1177" spans="2:7" x14ac:dyDescent="0.35">
      <c r="B1177" s="17" t="s">
        <v>467</v>
      </c>
      <c r="C1177" s="18" t="s">
        <v>562</v>
      </c>
      <c r="D1177" s="23">
        <v>0.346828621728</v>
      </c>
      <c r="E1177" s="23">
        <v>0.29265650053300002</v>
      </c>
      <c r="F1177" s="23">
        <v>0.40378917151100002</v>
      </c>
      <c r="G1177" s="19">
        <v>274</v>
      </c>
    </row>
    <row r="1178" spans="2:7" x14ac:dyDescent="0.35">
      <c r="B1178" s="17" t="s">
        <v>467</v>
      </c>
      <c r="C1178" s="18" t="s">
        <v>563</v>
      </c>
      <c r="D1178" s="23">
        <v>0.41712683837800002</v>
      </c>
      <c r="E1178" s="23">
        <v>0.361421983901</v>
      </c>
      <c r="F1178" s="23">
        <v>0.474281284591</v>
      </c>
      <c r="G1178" s="19">
        <v>274</v>
      </c>
    </row>
    <row r="1179" spans="2:7" x14ac:dyDescent="0.35">
      <c r="B1179" s="17" t="s">
        <v>467</v>
      </c>
      <c r="C1179" s="18" t="s">
        <v>596</v>
      </c>
      <c r="D1179" s="23">
        <v>0.21536806869700001</v>
      </c>
      <c r="E1179" s="23">
        <v>0.170780667336</v>
      </c>
      <c r="F1179" s="23">
        <v>0.26493486336900002</v>
      </c>
      <c r="G1179" s="19">
        <v>274</v>
      </c>
    </row>
    <row r="1180" spans="2:7" x14ac:dyDescent="0.35">
      <c r="B1180" s="17" t="s">
        <v>467</v>
      </c>
      <c r="C1180" s="18" t="s">
        <v>564</v>
      </c>
      <c r="D1180" s="23">
        <v>1.6849338716000001E-2</v>
      </c>
      <c r="E1180" s="23">
        <v>5.2050401929999998E-3</v>
      </c>
      <c r="F1180" s="23">
        <v>3.8904355896999997E-2</v>
      </c>
      <c r="G1180" s="19">
        <v>274</v>
      </c>
    </row>
    <row r="1181" spans="2:7" x14ac:dyDescent="0.35">
      <c r="B1181" s="17" t="s">
        <v>467</v>
      </c>
      <c r="C1181" s="18" t="s">
        <v>565</v>
      </c>
      <c r="D1181" s="23">
        <v>3.827133312E-3</v>
      </c>
      <c r="E1181" s="23">
        <v>8.0718966299999999E-4</v>
      </c>
      <c r="F1181" s="23">
        <v>1.0663845056E-2</v>
      </c>
      <c r="G1181" s="19">
        <v>274</v>
      </c>
    </row>
    <row r="1182" spans="2:7" x14ac:dyDescent="0.35">
      <c r="B1182" s="17" t="s">
        <v>468</v>
      </c>
      <c r="C1182" s="18" t="s">
        <v>562</v>
      </c>
      <c r="D1182" s="23">
        <v>0.324752171009</v>
      </c>
      <c r="E1182" s="23">
        <v>0.27352634553499999</v>
      </c>
      <c r="F1182" s="23">
        <v>0.37894333084800003</v>
      </c>
      <c r="G1182" s="19">
        <v>240</v>
      </c>
    </row>
    <row r="1183" spans="2:7" x14ac:dyDescent="0.35">
      <c r="B1183" s="17" t="s">
        <v>468</v>
      </c>
      <c r="C1183" s="18" t="s">
        <v>563</v>
      </c>
      <c r="D1183" s="23">
        <v>0.38707310735299999</v>
      </c>
      <c r="E1183" s="23">
        <v>0.33261215971000002</v>
      </c>
      <c r="F1183" s="23">
        <v>0.44348803010100002</v>
      </c>
      <c r="G1183" s="19">
        <v>240</v>
      </c>
    </row>
    <row r="1184" spans="2:7" x14ac:dyDescent="0.35">
      <c r="B1184" s="17" t="s">
        <v>468</v>
      </c>
      <c r="C1184" s="18" t="s">
        <v>596</v>
      </c>
      <c r="D1184" s="23">
        <v>0.21680608452399999</v>
      </c>
      <c r="E1184" s="23">
        <v>0.17344170264799999</v>
      </c>
      <c r="F1184" s="23">
        <v>0.26481217811000002</v>
      </c>
      <c r="G1184" s="19">
        <v>240</v>
      </c>
    </row>
    <row r="1185" spans="2:7" x14ac:dyDescent="0.35">
      <c r="B1185" s="17" t="s">
        <v>468</v>
      </c>
      <c r="C1185" s="18" t="s">
        <v>564</v>
      </c>
      <c r="D1185" s="23">
        <v>4.8127174606000002E-2</v>
      </c>
      <c r="E1185" s="23">
        <v>2.9110594371000002E-2</v>
      </c>
      <c r="F1185" s="23">
        <v>7.3570083911999998E-2</v>
      </c>
      <c r="G1185" s="19">
        <v>240</v>
      </c>
    </row>
    <row r="1186" spans="2:7" x14ac:dyDescent="0.35">
      <c r="B1186" s="17" t="s">
        <v>468</v>
      </c>
      <c r="C1186" s="18" t="s">
        <v>565</v>
      </c>
      <c r="D1186" s="23">
        <v>2.3241463045000001E-2</v>
      </c>
      <c r="E1186" s="23">
        <v>7.5859056520000004E-3</v>
      </c>
      <c r="F1186" s="23">
        <v>5.2001366556000003E-2</v>
      </c>
      <c r="G1186" s="19">
        <v>240</v>
      </c>
    </row>
    <row r="1187" spans="2:7" x14ac:dyDescent="0.35">
      <c r="B1187" s="17" t="s">
        <v>469</v>
      </c>
      <c r="C1187" s="18" t="s">
        <v>562</v>
      </c>
      <c r="D1187" s="23">
        <v>0.30417070875800001</v>
      </c>
      <c r="E1187" s="23">
        <v>0.222093505528</v>
      </c>
      <c r="F1187" s="23">
        <v>0.39557372630499998</v>
      </c>
      <c r="G1187" s="19">
        <v>260</v>
      </c>
    </row>
    <row r="1188" spans="2:7" x14ac:dyDescent="0.35">
      <c r="B1188" s="17" t="s">
        <v>469</v>
      </c>
      <c r="C1188" s="18" t="s">
        <v>563</v>
      </c>
      <c r="D1188" s="23">
        <v>0.35965877898800003</v>
      </c>
      <c r="E1188" s="23">
        <v>0.27567321121999999</v>
      </c>
      <c r="F1188" s="23">
        <v>0.44983824756200003</v>
      </c>
      <c r="G1188" s="19">
        <v>260</v>
      </c>
    </row>
    <row r="1189" spans="2:7" x14ac:dyDescent="0.35">
      <c r="B1189" s="17" t="s">
        <v>469</v>
      </c>
      <c r="C1189" s="18" t="s">
        <v>596</v>
      </c>
      <c r="D1189" s="23">
        <v>0.28977492700500002</v>
      </c>
      <c r="E1189" s="23">
        <v>0.21199877307500001</v>
      </c>
      <c r="F1189" s="23">
        <v>0.37684382015000001</v>
      </c>
      <c r="G1189" s="19">
        <v>260</v>
      </c>
    </row>
    <row r="1190" spans="2:7" x14ac:dyDescent="0.35">
      <c r="B1190" s="17" t="s">
        <v>469</v>
      </c>
      <c r="C1190" s="18" t="s">
        <v>564</v>
      </c>
      <c r="D1190" s="23">
        <v>3.3596507561000001E-2</v>
      </c>
      <c r="E1190" s="23">
        <v>9.7643868650000003E-3</v>
      </c>
      <c r="F1190" s="23">
        <v>7.9280965002999998E-2</v>
      </c>
      <c r="G1190" s="19">
        <v>260</v>
      </c>
    </row>
    <row r="1191" spans="2:7" x14ac:dyDescent="0.35">
      <c r="B1191" s="17" t="s">
        <v>469</v>
      </c>
      <c r="C1191" s="18" t="s">
        <v>565</v>
      </c>
      <c r="D1191" s="23">
        <v>1.2799078671999999E-2</v>
      </c>
      <c r="E1191" s="23">
        <v>2.410617935E-3</v>
      </c>
      <c r="F1191" s="23">
        <v>3.7171773711999999E-2</v>
      </c>
      <c r="G1191" s="19">
        <v>260</v>
      </c>
    </row>
    <row r="1192" spans="2:7" x14ac:dyDescent="0.35">
      <c r="B1192" s="17" t="s">
        <v>470</v>
      </c>
      <c r="C1192" s="18" t="s">
        <v>562</v>
      </c>
      <c r="D1192" s="23">
        <v>0.54746662080800002</v>
      </c>
      <c r="E1192" s="23">
        <v>0.509859987869</v>
      </c>
      <c r="F1192" s="23">
        <v>0.58471540098599994</v>
      </c>
      <c r="G1192" s="19">
        <v>352</v>
      </c>
    </row>
    <row r="1193" spans="2:7" x14ac:dyDescent="0.35">
      <c r="B1193" s="17" t="s">
        <v>470</v>
      </c>
      <c r="C1193" s="18" t="s">
        <v>563</v>
      </c>
      <c r="D1193" s="23">
        <v>0.30880784659900001</v>
      </c>
      <c r="E1193" s="23">
        <v>0.27452151497299998</v>
      </c>
      <c r="F1193" s="23">
        <v>0.344558370773</v>
      </c>
      <c r="G1193" s="19">
        <v>352</v>
      </c>
    </row>
    <row r="1194" spans="2:7" x14ac:dyDescent="0.35">
      <c r="B1194" s="17" t="s">
        <v>470</v>
      </c>
      <c r="C1194" s="18" t="s">
        <v>596</v>
      </c>
      <c r="D1194" s="23">
        <v>0.121683383157</v>
      </c>
      <c r="E1194" s="23">
        <v>9.8340900608999998E-2</v>
      </c>
      <c r="F1194" s="23">
        <v>0.14792143626500001</v>
      </c>
      <c r="G1194" s="19">
        <v>352</v>
      </c>
    </row>
    <row r="1195" spans="2:7" x14ac:dyDescent="0.35">
      <c r="B1195" s="17" t="s">
        <v>470</v>
      </c>
      <c r="C1195" s="18" t="s">
        <v>564</v>
      </c>
      <c r="D1195" s="23">
        <v>1.8411986549999999E-2</v>
      </c>
      <c r="E1195" s="23">
        <v>1.025145E-2</v>
      </c>
      <c r="F1195" s="23">
        <v>2.9962889446E-2</v>
      </c>
      <c r="G1195" s="19">
        <v>352</v>
      </c>
    </row>
    <row r="1196" spans="2:7" x14ac:dyDescent="0.35">
      <c r="B1196" s="17" t="s">
        <v>470</v>
      </c>
      <c r="C1196" s="18" t="s">
        <v>565</v>
      </c>
      <c r="D1196" s="23">
        <v>3.630164966E-3</v>
      </c>
      <c r="E1196" s="23">
        <v>1.265735488E-3</v>
      </c>
      <c r="F1196" s="23">
        <v>7.9115664360000001E-3</v>
      </c>
      <c r="G1196" s="19">
        <v>352</v>
      </c>
    </row>
    <row r="1197" spans="2:7" x14ac:dyDescent="0.35">
      <c r="B1197" s="17" t="s">
        <v>471</v>
      </c>
      <c r="C1197" s="18" t="s">
        <v>562</v>
      </c>
      <c r="D1197" s="23">
        <v>0.25616105572600001</v>
      </c>
      <c r="E1197" s="23">
        <v>0.20958384259499999</v>
      </c>
      <c r="F1197" s="23">
        <v>0.30676993894900001</v>
      </c>
      <c r="G1197" s="19">
        <v>269</v>
      </c>
    </row>
    <row r="1198" spans="2:7" x14ac:dyDescent="0.35">
      <c r="B1198" s="17" t="s">
        <v>471</v>
      </c>
      <c r="C1198" s="18" t="s">
        <v>563</v>
      </c>
      <c r="D1198" s="23">
        <v>0.34150474177000001</v>
      </c>
      <c r="E1198" s="23">
        <v>0.29470843440900002</v>
      </c>
      <c r="F1198" s="23">
        <v>0.39045686639900001</v>
      </c>
      <c r="G1198" s="19">
        <v>269</v>
      </c>
    </row>
    <row r="1199" spans="2:7" x14ac:dyDescent="0.35">
      <c r="B1199" s="17" t="s">
        <v>471</v>
      </c>
      <c r="C1199" s="18" t="s">
        <v>596</v>
      </c>
      <c r="D1199" s="23">
        <v>0.31103225282500002</v>
      </c>
      <c r="E1199" s="23">
        <v>0.26580544002099998</v>
      </c>
      <c r="F1199" s="23">
        <v>0.35880344562799998</v>
      </c>
      <c r="G1199" s="19">
        <v>269</v>
      </c>
    </row>
    <row r="1200" spans="2:7" x14ac:dyDescent="0.35">
      <c r="B1200" s="17" t="s">
        <v>471</v>
      </c>
      <c r="C1200" s="18" t="s">
        <v>564</v>
      </c>
      <c r="D1200" s="23">
        <v>4.9019302633999999E-2</v>
      </c>
      <c r="E1200" s="23">
        <v>3.0259972917E-2</v>
      </c>
      <c r="F1200" s="23">
        <v>7.3840641344999999E-2</v>
      </c>
      <c r="G1200" s="19">
        <v>269</v>
      </c>
    </row>
    <row r="1201" spans="2:7" x14ac:dyDescent="0.35">
      <c r="B1201" s="17" t="s">
        <v>471</v>
      </c>
      <c r="C1201" s="18" t="s">
        <v>565</v>
      </c>
      <c r="D1201" s="23">
        <v>4.2282647045000003E-2</v>
      </c>
      <c r="E1201" s="23">
        <v>2.4657439558E-2</v>
      </c>
      <c r="F1201" s="23">
        <v>6.6379983409999996E-2</v>
      </c>
      <c r="G1201" s="19">
        <v>269</v>
      </c>
    </row>
    <row r="1202" spans="2:7" x14ac:dyDescent="0.35">
      <c r="B1202" s="17" t="s">
        <v>472</v>
      </c>
      <c r="C1202" s="18" t="s">
        <v>562</v>
      </c>
      <c r="D1202" s="23">
        <v>0.25475474230599998</v>
      </c>
      <c r="E1202" s="23">
        <v>0.196749810798</v>
      </c>
      <c r="F1202" s="23">
        <v>0.31923037193300002</v>
      </c>
      <c r="G1202" s="19">
        <v>272</v>
      </c>
    </row>
    <row r="1203" spans="2:7" x14ac:dyDescent="0.35">
      <c r="B1203" s="17" t="s">
        <v>472</v>
      </c>
      <c r="C1203" s="18" t="s">
        <v>563</v>
      </c>
      <c r="D1203" s="23">
        <v>0.47327131233300002</v>
      </c>
      <c r="E1203" s="23">
        <v>0.40106613501799998</v>
      </c>
      <c r="F1203" s="23">
        <v>0.54623221940800004</v>
      </c>
      <c r="G1203" s="19">
        <v>272</v>
      </c>
    </row>
    <row r="1204" spans="2:7" x14ac:dyDescent="0.35">
      <c r="B1204" s="17" t="s">
        <v>472</v>
      </c>
      <c r="C1204" s="18" t="s">
        <v>596</v>
      </c>
      <c r="D1204" s="23">
        <v>0.23482432251499999</v>
      </c>
      <c r="E1204" s="23">
        <v>0.173724929793</v>
      </c>
      <c r="F1204" s="23">
        <v>0.30432845445500001</v>
      </c>
      <c r="G1204" s="19">
        <v>272</v>
      </c>
    </row>
    <row r="1205" spans="2:7" x14ac:dyDescent="0.35">
      <c r="B1205" s="17" t="s">
        <v>472</v>
      </c>
      <c r="C1205" s="18" t="s">
        <v>564</v>
      </c>
      <c r="D1205" s="23">
        <v>2.6552233519999999E-2</v>
      </c>
      <c r="E1205" s="23">
        <v>1.0927492972E-2</v>
      </c>
      <c r="F1205" s="23">
        <v>5.2255110771E-2</v>
      </c>
      <c r="G1205" s="19">
        <v>272</v>
      </c>
    </row>
    <row r="1206" spans="2:7" x14ac:dyDescent="0.35">
      <c r="B1206" s="17" t="s">
        <v>472</v>
      </c>
      <c r="C1206" s="18" t="s">
        <v>565</v>
      </c>
      <c r="D1206" s="23">
        <v>1.0597389411E-2</v>
      </c>
      <c r="E1206" s="23">
        <v>2.361460345E-3</v>
      </c>
      <c r="F1206" s="23">
        <v>2.8679145327999998E-2</v>
      </c>
      <c r="G1206" s="19">
        <v>272</v>
      </c>
    </row>
    <row r="1207" spans="2:7" x14ac:dyDescent="0.35">
      <c r="B1207" s="17" t="s">
        <v>473</v>
      </c>
      <c r="C1207" s="18" t="s">
        <v>562</v>
      </c>
      <c r="D1207" s="23">
        <v>0.608345751436</v>
      </c>
      <c r="E1207" s="23">
        <v>0.56431544377499998</v>
      </c>
      <c r="F1207" s="23">
        <v>0.65123051146800004</v>
      </c>
      <c r="G1207" s="19">
        <v>345</v>
      </c>
    </row>
    <row r="1208" spans="2:7" x14ac:dyDescent="0.35">
      <c r="B1208" s="17" t="s">
        <v>473</v>
      </c>
      <c r="C1208" s="18" t="s">
        <v>563</v>
      </c>
      <c r="D1208" s="23">
        <v>0.25190634720400001</v>
      </c>
      <c r="E1208" s="23">
        <v>0.214267949731</v>
      </c>
      <c r="F1208" s="23">
        <v>0.29221052812300002</v>
      </c>
      <c r="G1208" s="19">
        <v>345</v>
      </c>
    </row>
    <row r="1209" spans="2:7" x14ac:dyDescent="0.35">
      <c r="B1209" s="17" t="s">
        <v>473</v>
      </c>
      <c r="C1209" s="18" t="s">
        <v>596</v>
      </c>
      <c r="D1209" s="23">
        <v>0.127166978712</v>
      </c>
      <c r="E1209" s="23">
        <v>9.9610571191000002E-2</v>
      </c>
      <c r="F1209" s="23">
        <v>0.15861548385499999</v>
      </c>
      <c r="G1209" s="19">
        <v>345</v>
      </c>
    </row>
    <row r="1210" spans="2:7" x14ac:dyDescent="0.35">
      <c r="B1210" s="17" t="s">
        <v>473</v>
      </c>
      <c r="C1210" s="18" t="s">
        <v>564</v>
      </c>
      <c r="D1210" s="23">
        <v>3.5944789789999999E-3</v>
      </c>
      <c r="E1210" s="23">
        <v>8.9463501400000001E-4</v>
      </c>
      <c r="F1210" s="23">
        <v>9.2915644070000001E-3</v>
      </c>
      <c r="G1210" s="19">
        <v>345</v>
      </c>
    </row>
    <row r="1211" spans="2:7" x14ac:dyDescent="0.35">
      <c r="B1211" s="17" t="s">
        <v>473</v>
      </c>
      <c r="C1211" s="18" t="s">
        <v>565</v>
      </c>
      <c r="D1211" s="23">
        <v>8.9864443240000001E-3</v>
      </c>
      <c r="E1211" s="23">
        <v>2.3019216189999999E-3</v>
      </c>
      <c r="F1211" s="23">
        <v>2.2840197406000001E-2</v>
      </c>
      <c r="G1211" s="19">
        <v>345</v>
      </c>
    </row>
    <row r="1212" spans="2:7" x14ac:dyDescent="0.35">
      <c r="B1212" s="17" t="s">
        <v>474</v>
      </c>
      <c r="C1212" s="18" t="s">
        <v>562</v>
      </c>
      <c r="D1212" s="23">
        <v>0.37719308553399999</v>
      </c>
      <c r="E1212" s="23">
        <v>0.31524429540299997</v>
      </c>
      <c r="F1212" s="23">
        <v>0.44194587078699998</v>
      </c>
      <c r="G1212" s="19">
        <v>278</v>
      </c>
    </row>
    <row r="1213" spans="2:7" x14ac:dyDescent="0.35">
      <c r="B1213" s="17" t="s">
        <v>474</v>
      </c>
      <c r="C1213" s="18" t="s">
        <v>563</v>
      </c>
      <c r="D1213" s="23">
        <v>0.37195125600500001</v>
      </c>
      <c r="E1213" s="23">
        <v>0.312182867915</v>
      </c>
      <c r="F1213" s="23">
        <v>0.43445708951000001</v>
      </c>
      <c r="G1213" s="19">
        <v>278</v>
      </c>
    </row>
    <row r="1214" spans="2:7" x14ac:dyDescent="0.35">
      <c r="B1214" s="17" t="s">
        <v>474</v>
      </c>
      <c r="C1214" s="18" t="s">
        <v>596</v>
      </c>
      <c r="D1214" s="23">
        <v>0.225152615971</v>
      </c>
      <c r="E1214" s="23">
        <v>0.17748333796999999</v>
      </c>
      <c r="F1214" s="23">
        <v>0.27814585700200001</v>
      </c>
      <c r="G1214" s="19">
        <v>278</v>
      </c>
    </row>
    <row r="1215" spans="2:7" x14ac:dyDescent="0.35">
      <c r="B1215" s="17" t="s">
        <v>474</v>
      </c>
      <c r="C1215" s="18" t="s">
        <v>564</v>
      </c>
      <c r="D1215" s="23">
        <v>1.7597724212E-2</v>
      </c>
      <c r="E1215" s="23">
        <v>5.3743114740000004E-3</v>
      </c>
      <c r="F1215" s="23">
        <v>4.0862725133000002E-2</v>
      </c>
      <c r="G1215" s="19">
        <v>278</v>
      </c>
    </row>
    <row r="1216" spans="2:7" x14ac:dyDescent="0.35">
      <c r="B1216" s="17" t="s">
        <v>474</v>
      </c>
      <c r="C1216" s="18" t="s">
        <v>565</v>
      </c>
      <c r="D1216" s="23">
        <v>8.1053189309999996E-3</v>
      </c>
      <c r="E1216" s="23">
        <v>2.5164046349999999E-3</v>
      </c>
      <c r="F1216" s="23">
        <v>1.8749919566999999E-2</v>
      </c>
      <c r="G1216" s="19">
        <v>278</v>
      </c>
    </row>
    <row r="1217" spans="2:7" x14ac:dyDescent="0.35">
      <c r="B1217" s="17" t="s">
        <v>475</v>
      </c>
      <c r="C1217" s="18" t="s">
        <v>562</v>
      </c>
      <c r="D1217" s="23">
        <v>0.34364097736600002</v>
      </c>
      <c r="E1217" s="23">
        <v>0.236383459913</v>
      </c>
      <c r="F1217" s="23">
        <v>0.46286719093599998</v>
      </c>
      <c r="G1217" s="19">
        <v>128</v>
      </c>
    </row>
    <row r="1218" spans="2:7" x14ac:dyDescent="0.35">
      <c r="B1218" s="17" t="s">
        <v>475</v>
      </c>
      <c r="C1218" s="18" t="s">
        <v>563</v>
      </c>
      <c r="D1218" s="23">
        <v>0.39734119707400001</v>
      </c>
      <c r="E1218" s="23">
        <v>0.28121670576800001</v>
      </c>
      <c r="F1218" s="23">
        <v>0.52182964021599998</v>
      </c>
      <c r="G1218" s="19">
        <v>128</v>
      </c>
    </row>
    <row r="1219" spans="2:7" x14ac:dyDescent="0.35">
      <c r="B1219" s="17" t="s">
        <v>475</v>
      </c>
      <c r="C1219" s="18" t="s">
        <v>596</v>
      </c>
      <c r="D1219" s="23">
        <v>0.21871950566100001</v>
      </c>
      <c r="E1219" s="23">
        <v>0.122680112938</v>
      </c>
      <c r="F1219" s="23">
        <v>0.34104551582499998</v>
      </c>
      <c r="G1219" s="19">
        <v>128</v>
      </c>
    </row>
    <row r="1220" spans="2:7" x14ac:dyDescent="0.35">
      <c r="B1220" s="17" t="s">
        <v>475</v>
      </c>
      <c r="C1220" s="18" t="s">
        <v>564</v>
      </c>
      <c r="D1220" s="23">
        <v>1.1514530445000001E-2</v>
      </c>
      <c r="E1220" s="23">
        <v>9.1075673299999998E-4</v>
      </c>
      <c r="F1220" s="23">
        <v>4.5345919577000002E-2</v>
      </c>
      <c r="G1220" s="19">
        <v>128</v>
      </c>
    </row>
    <row r="1221" spans="2:7" x14ac:dyDescent="0.35">
      <c r="B1221" s="17" t="s">
        <v>475</v>
      </c>
      <c r="C1221" s="18" t="s">
        <v>565</v>
      </c>
      <c r="D1221" s="23">
        <v>2.8783789455E-2</v>
      </c>
      <c r="E1221" s="23">
        <v>3.5825945199999998E-3</v>
      </c>
      <c r="F1221" s="23">
        <v>9.6069716833000002E-2</v>
      </c>
      <c r="G1221" s="19">
        <v>128</v>
      </c>
    </row>
    <row r="1222" spans="2:7" x14ac:dyDescent="0.35">
      <c r="B1222" s="17" t="s">
        <v>476</v>
      </c>
      <c r="C1222" s="18" t="s">
        <v>562</v>
      </c>
      <c r="D1222" s="23">
        <v>0.42345839610300001</v>
      </c>
      <c r="E1222" s="23">
        <v>0.368243119078</v>
      </c>
      <c r="F1222" s="23">
        <v>0.47998073433999999</v>
      </c>
      <c r="G1222" s="19">
        <v>290</v>
      </c>
    </row>
    <row r="1223" spans="2:7" x14ac:dyDescent="0.35">
      <c r="B1223" s="17" t="s">
        <v>476</v>
      </c>
      <c r="C1223" s="18" t="s">
        <v>563</v>
      </c>
      <c r="D1223" s="23">
        <v>0.331291855834</v>
      </c>
      <c r="E1223" s="23">
        <v>0.27748801463900002</v>
      </c>
      <c r="F1223" s="23">
        <v>0.38821242654600002</v>
      </c>
      <c r="G1223" s="19">
        <v>290</v>
      </c>
    </row>
    <row r="1224" spans="2:7" x14ac:dyDescent="0.35">
      <c r="B1224" s="17" t="s">
        <v>476</v>
      </c>
      <c r="C1224" s="18" t="s">
        <v>596</v>
      </c>
      <c r="D1224" s="23">
        <v>0.20251825445900001</v>
      </c>
      <c r="E1224" s="23">
        <v>0.15730984931799999</v>
      </c>
      <c r="F1224" s="23">
        <v>0.25339624467600003</v>
      </c>
      <c r="G1224" s="19">
        <v>290</v>
      </c>
    </row>
    <row r="1225" spans="2:7" x14ac:dyDescent="0.35">
      <c r="B1225" s="17" t="s">
        <v>476</v>
      </c>
      <c r="C1225" s="18" t="s">
        <v>564</v>
      </c>
      <c r="D1225" s="23">
        <v>3.7075133098E-2</v>
      </c>
      <c r="E1225" s="23">
        <v>2.0532085169E-2</v>
      </c>
      <c r="F1225" s="23">
        <v>6.0368194019000003E-2</v>
      </c>
      <c r="G1225" s="19">
        <v>290</v>
      </c>
    </row>
    <row r="1226" spans="2:7" x14ac:dyDescent="0.35">
      <c r="B1226" s="17" t="s">
        <v>476</v>
      </c>
      <c r="C1226" s="18" t="s">
        <v>565</v>
      </c>
      <c r="D1226" s="23">
        <v>5.656360559E-3</v>
      </c>
      <c r="E1226" s="23">
        <v>1.1038560429999999E-3</v>
      </c>
      <c r="F1226" s="23">
        <v>1.6270747868E-2</v>
      </c>
      <c r="G1226" s="19">
        <v>290</v>
      </c>
    </row>
    <row r="1227" spans="2:7" x14ac:dyDescent="0.35">
      <c r="B1227" s="17" t="s">
        <v>477</v>
      </c>
      <c r="C1227" s="18" t="s">
        <v>562</v>
      </c>
      <c r="D1227" s="23">
        <v>0.28431826936499999</v>
      </c>
      <c r="E1227" s="23">
        <v>0.22988118454799999</v>
      </c>
      <c r="F1227" s="23">
        <v>0.343307973105</v>
      </c>
      <c r="G1227" s="19">
        <v>265</v>
      </c>
    </row>
    <row r="1228" spans="2:7" x14ac:dyDescent="0.35">
      <c r="B1228" s="17" t="s">
        <v>477</v>
      </c>
      <c r="C1228" s="18" t="s">
        <v>563</v>
      </c>
      <c r="D1228" s="23">
        <v>0.39896405197200002</v>
      </c>
      <c r="E1228" s="23">
        <v>0.340551167599</v>
      </c>
      <c r="F1228" s="23">
        <v>0.45936336225000002</v>
      </c>
      <c r="G1228" s="19">
        <v>265</v>
      </c>
    </row>
    <row r="1229" spans="2:7" x14ac:dyDescent="0.35">
      <c r="B1229" s="17" t="s">
        <v>477</v>
      </c>
      <c r="C1229" s="18" t="s">
        <v>596</v>
      </c>
      <c r="D1229" s="23">
        <v>0.213395914381</v>
      </c>
      <c r="E1229" s="23">
        <v>0.168590918901</v>
      </c>
      <c r="F1229" s="23">
        <v>0.26330909219900001</v>
      </c>
      <c r="G1229" s="19">
        <v>265</v>
      </c>
    </row>
    <row r="1230" spans="2:7" x14ac:dyDescent="0.35">
      <c r="B1230" s="17" t="s">
        <v>477</v>
      </c>
      <c r="C1230" s="18" t="s">
        <v>564</v>
      </c>
      <c r="D1230" s="23">
        <v>6.8226950401000006E-2</v>
      </c>
      <c r="E1230" s="23">
        <v>4.1371135301999998E-2</v>
      </c>
      <c r="F1230" s="23">
        <v>0.10383076091399999</v>
      </c>
      <c r="G1230" s="19">
        <v>265</v>
      </c>
    </row>
    <row r="1231" spans="2:7" x14ac:dyDescent="0.35">
      <c r="B1231" s="17" t="s">
        <v>477</v>
      </c>
      <c r="C1231" s="18" t="s">
        <v>565</v>
      </c>
      <c r="D1231" s="23">
        <v>3.5094813883000002E-2</v>
      </c>
      <c r="E1231" s="23">
        <v>1.6313092416999998E-2</v>
      </c>
      <c r="F1231" s="23">
        <v>6.4042290463000001E-2</v>
      </c>
      <c r="G1231" s="19">
        <v>265</v>
      </c>
    </row>
    <row r="1232" spans="2:7" x14ac:dyDescent="0.35">
      <c r="B1232" s="17" t="s">
        <v>478</v>
      </c>
      <c r="C1232" s="18" t="s">
        <v>562</v>
      </c>
      <c r="D1232" s="23">
        <v>0.32746705739900001</v>
      </c>
      <c r="E1232" s="23">
        <v>0.26726279094799998</v>
      </c>
      <c r="F1232" s="23">
        <v>0.391726197241</v>
      </c>
      <c r="G1232" s="19">
        <v>315</v>
      </c>
    </row>
    <row r="1233" spans="2:7" x14ac:dyDescent="0.35">
      <c r="B1233" s="17" t="s">
        <v>478</v>
      </c>
      <c r="C1233" s="18" t="s">
        <v>563</v>
      </c>
      <c r="D1233" s="23">
        <v>0.34630774798800001</v>
      </c>
      <c r="E1233" s="23">
        <v>0.28348228749999999</v>
      </c>
      <c r="F1233" s="23">
        <v>0.41293596332100002</v>
      </c>
      <c r="G1233" s="19">
        <v>315</v>
      </c>
    </row>
    <row r="1234" spans="2:7" x14ac:dyDescent="0.35">
      <c r="B1234" s="17" t="s">
        <v>478</v>
      </c>
      <c r="C1234" s="18" t="s">
        <v>596</v>
      </c>
      <c r="D1234" s="23">
        <v>0.24526280262899999</v>
      </c>
      <c r="E1234" s="23">
        <v>0.186131776911</v>
      </c>
      <c r="F1234" s="23">
        <v>0.31163135880199999</v>
      </c>
      <c r="G1234" s="19">
        <v>315</v>
      </c>
    </row>
    <row r="1235" spans="2:7" x14ac:dyDescent="0.35">
      <c r="B1235" s="17" t="s">
        <v>478</v>
      </c>
      <c r="C1235" s="18" t="s">
        <v>564</v>
      </c>
      <c r="D1235" s="23">
        <v>5.6630162562999999E-2</v>
      </c>
      <c r="E1235" s="23">
        <v>3.0274064234999998E-2</v>
      </c>
      <c r="F1235" s="23">
        <v>9.4083432923000004E-2</v>
      </c>
      <c r="G1235" s="19">
        <v>315</v>
      </c>
    </row>
    <row r="1236" spans="2:7" x14ac:dyDescent="0.35">
      <c r="B1236" s="17" t="s">
        <v>478</v>
      </c>
      <c r="C1236" s="18" t="s">
        <v>565</v>
      </c>
      <c r="D1236" s="23">
        <v>2.4332229568000002E-2</v>
      </c>
      <c r="E1236" s="23">
        <v>7.5598525020000003E-3</v>
      </c>
      <c r="F1236" s="23">
        <v>5.5819971120999998E-2</v>
      </c>
      <c r="G1236" s="19">
        <v>315</v>
      </c>
    </row>
    <row r="1237" spans="2:7" x14ac:dyDescent="0.35">
      <c r="B1237" s="17" t="s">
        <v>479</v>
      </c>
      <c r="C1237" s="18" t="s">
        <v>562</v>
      </c>
      <c r="D1237" s="23">
        <v>0.37348689421600001</v>
      </c>
      <c r="E1237" s="23">
        <v>0.32439001363199998</v>
      </c>
      <c r="F1237" s="23">
        <v>0.42438798877</v>
      </c>
      <c r="G1237" s="19">
        <v>300</v>
      </c>
    </row>
    <row r="1238" spans="2:7" x14ac:dyDescent="0.35">
      <c r="B1238" s="17" t="s">
        <v>479</v>
      </c>
      <c r="C1238" s="18" t="s">
        <v>563</v>
      </c>
      <c r="D1238" s="23">
        <v>0.38344484413899999</v>
      </c>
      <c r="E1238" s="23">
        <v>0.33530033847700003</v>
      </c>
      <c r="F1238" s="23">
        <v>0.43316576715400001</v>
      </c>
      <c r="G1238" s="19">
        <v>300</v>
      </c>
    </row>
    <row r="1239" spans="2:7" x14ac:dyDescent="0.35">
      <c r="B1239" s="17" t="s">
        <v>479</v>
      </c>
      <c r="C1239" s="18" t="s">
        <v>596</v>
      </c>
      <c r="D1239" s="23">
        <v>0.156346565149</v>
      </c>
      <c r="E1239" s="23">
        <v>0.12380475722500001</v>
      </c>
      <c r="F1239" s="23">
        <v>0.19304849816700001</v>
      </c>
      <c r="G1239" s="19">
        <v>300</v>
      </c>
    </row>
    <row r="1240" spans="2:7" x14ac:dyDescent="0.35">
      <c r="B1240" s="17" t="s">
        <v>479</v>
      </c>
      <c r="C1240" s="18" t="s">
        <v>564</v>
      </c>
      <c r="D1240" s="23">
        <v>4.5577509182999999E-2</v>
      </c>
      <c r="E1240" s="23">
        <v>2.2796301097E-2</v>
      </c>
      <c r="F1240" s="23">
        <v>7.9224780001E-2</v>
      </c>
      <c r="G1240" s="19">
        <v>300</v>
      </c>
    </row>
    <row r="1241" spans="2:7" x14ac:dyDescent="0.35">
      <c r="B1241" s="17" t="s">
        <v>479</v>
      </c>
      <c r="C1241" s="18" t="s">
        <v>565</v>
      </c>
      <c r="D1241" s="23">
        <v>4.1144187313999998E-2</v>
      </c>
      <c r="E1241" s="23">
        <v>2.2909519537E-2</v>
      </c>
      <c r="F1241" s="23">
        <v>6.6697756082000001E-2</v>
      </c>
      <c r="G1241" s="19">
        <v>300</v>
      </c>
    </row>
    <row r="1242" spans="2:7" x14ac:dyDescent="0.35">
      <c r="B1242" s="17" t="s">
        <v>480</v>
      </c>
      <c r="C1242" s="18" t="s">
        <v>562</v>
      </c>
      <c r="D1242" s="23">
        <v>0.30439716529799998</v>
      </c>
      <c r="E1242" s="23">
        <v>0.239625942083</v>
      </c>
      <c r="F1242" s="23">
        <v>0.37481027642699999</v>
      </c>
      <c r="G1242" s="19">
        <v>223</v>
      </c>
    </row>
    <row r="1243" spans="2:7" x14ac:dyDescent="0.35">
      <c r="B1243" s="17" t="s">
        <v>480</v>
      </c>
      <c r="C1243" s="18" t="s">
        <v>563</v>
      </c>
      <c r="D1243" s="23">
        <v>0.32025578557399997</v>
      </c>
      <c r="E1243" s="23">
        <v>0.25584786019700001</v>
      </c>
      <c r="F1243" s="23">
        <v>0.38960056949799998</v>
      </c>
      <c r="G1243" s="19">
        <v>223</v>
      </c>
    </row>
    <row r="1244" spans="2:7" x14ac:dyDescent="0.35">
      <c r="B1244" s="17" t="s">
        <v>480</v>
      </c>
      <c r="C1244" s="18" t="s">
        <v>596</v>
      </c>
      <c r="D1244" s="23">
        <v>0.263079469856</v>
      </c>
      <c r="E1244" s="23">
        <v>0.20586065751300001</v>
      </c>
      <c r="F1244" s="23">
        <v>0.32620762803699999</v>
      </c>
      <c r="G1244" s="19">
        <v>223</v>
      </c>
    </row>
    <row r="1245" spans="2:7" x14ac:dyDescent="0.35">
      <c r="B1245" s="17" t="s">
        <v>480</v>
      </c>
      <c r="C1245" s="18" t="s">
        <v>564</v>
      </c>
      <c r="D1245" s="23">
        <v>6.9593777922E-2</v>
      </c>
      <c r="E1245" s="23">
        <v>3.6886808468E-2</v>
      </c>
      <c r="F1245" s="23">
        <v>0.11596187823</v>
      </c>
      <c r="G1245" s="19">
        <v>223</v>
      </c>
    </row>
    <row r="1246" spans="2:7" x14ac:dyDescent="0.35">
      <c r="B1246" s="17" t="s">
        <v>480</v>
      </c>
      <c r="C1246" s="18" t="s">
        <v>565</v>
      </c>
      <c r="D1246" s="23">
        <v>4.2673802900000002E-2</v>
      </c>
      <c r="E1246" s="23">
        <v>1.8203026218000001E-2</v>
      </c>
      <c r="F1246" s="23">
        <v>8.1818505114000004E-2</v>
      </c>
      <c r="G1246" s="19">
        <v>223</v>
      </c>
    </row>
    <row r="1247" spans="2:7" x14ac:dyDescent="0.35">
      <c r="B1247" s="17" t="s">
        <v>481</v>
      </c>
      <c r="C1247" s="18" t="s">
        <v>562</v>
      </c>
      <c r="D1247" s="23">
        <v>0.144111895139</v>
      </c>
      <c r="E1247" s="23">
        <v>9.1206606980999999E-2</v>
      </c>
      <c r="F1247" s="23">
        <v>0.2107171561</v>
      </c>
      <c r="G1247" s="19">
        <v>216</v>
      </c>
    </row>
    <row r="1248" spans="2:7" x14ac:dyDescent="0.35">
      <c r="B1248" s="17" t="s">
        <v>481</v>
      </c>
      <c r="C1248" s="18" t="s">
        <v>563</v>
      </c>
      <c r="D1248" s="23">
        <v>0.29075703922700002</v>
      </c>
      <c r="E1248" s="23">
        <v>0.21761173969600001</v>
      </c>
      <c r="F1248" s="23">
        <v>0.37199352407500003</v>
      </c>
      <c r="G1248" s="19">
        <v>216</v>
      </c>
    </row>
    <row r="1249" spans="2:7" x14ac:dyDescent="0.35">
      <c r="B1249" s="17" t="s">
        <v>481</v>
      </c>
      <c r="C1249" s="18" t="s">
        <v>596</v>
      </c>
      <c r="D1249" s="23">
        <v>0.44561433640199999</v>
      </c>
      <c r="E1249" s="23">
        <v>0.35883491804599998</v>
      </c>
      <c r="F1249" s="23">
        <v>0.534676492718</v>
      </c>
      <c r="G1249" s="19">
        <v>216</v>
      </c>
    </row>
    <row r="1250" spans="2:7" x14ac:dyDescent="0.35">
      <c r="B1250" s="17" t="s">
        <v>481</v>
      </c>
      <c r="C1250" s="18" t="s">
        <v>564</v>
      </c>
      <c r="D1250" s="23">
        <v>5.6111149745999997E-2</v>
      </c>
      <c r="E1250" s="23">
        <v>2.5164501836999999E-2</v>
      </c>
      <c r="F1250" s="23">
        <v>0.104030581632</v>
      </c>
      <c r="G1250" s="19">
        <v>216</v>
      </c>
    </row>
    <row r="1251" spans="2:7" x14ac:dyDescent="0.35">
      <c r="B1251" s="17" t="s">
        <v>481</v>
      </c>
      <c r="C1251" s="18" t="s">
        <v>565</v>
      </c>
      <c r="D1251" s="23">
        <v>6.3405579492E-2</v>
      </c>
      <c r="E1251" s="23">
        <v>2.9885786715000001E-2</v>
      </c>
      <c r="F1251" s="23">
        <v>0.11386912960700001</v>
      </c>
      <c r="G1251" s="19">
        <v>216</v>
      </c>
    </row>
    <row r="1252" spans="2:7" x14ac:dyDescent="0.35">
      <c r="B1252" s="17" t="s">
        <v>482</v>
      </c>
      <c r="C1252" s="18" t="s">
        <v>562</v>
      </c>
      <c r="D1252" s="23">
        <v>0.20501164786199999</v>
      </c>
      <c r="E1252" s="23">
        <v>0.15371248935500001</v>
      </c>
      <c r="F1252" s="23">
        <v>0.26359816554900001</v>
      </c>
      <c r="G1252" s="19">
        <v>252</v>
      </c>
    </row>
    <row r="1253" spans="2:7" x14ac:dyDescent="0.35">
      <c r="B1253" s="17" t="s">
        <v>482</v>
      </c>
      <c r="C1253" s="18" t="s">
        <v>563</v>
      </c>
      <c r="D1253" s="23">
        <v>0.38313370022299997</v>
      </c>
      <c r="E1253" s="23">
        <v>0.31793762323199998</v>
      </c>
      <c r="F1253" s="23">
        <v>0.45126891721200002</v>
      </c>
      <c r="G1253" s="19">
        <v>252</v>
      </c>
    </row>
    <row r="1254" spans="2:7" x14ac:dyDescent="0.35">
      <c r="B1254" s="17" t="s">
        <v>482</v>
      </c>
      <c r="C1254" s="18" t="s">
        <v>596</v>
      </c>
      <c r="D1254" s="23">
        <v>0.28817429931299998</v>
      </c>
      <c r="E1254" s="23">
        <v>0.226770408615</v>
      </c>
      <c r="F1254" s="23">
        <v>0.35527631285599998</v>
      </c>
      <c r="G1254" s="19">
        <v>252</v>
      </c>
    </row>
    <row r="1255" spans="2:7" x14ac:dyDescent="0.35">
      <c r="B1255" s="17" t="s">
        <v>482</v>
      </c>
      <c r="C1255" s="18" t="s">
        <v>564</v>
      </c>
      <c r="D1255" s="23">
        <v>8.1169082899999995E-2</v>
      </c>
      <c r="E1255" s="23">
        <v>4.7662978935000003E-2</v>
      </c>
      <c r="F1255" s="23">
        <v>0.12607921420599999</v>
      </c>
      <c r="G1255" s="19">
        <v>252</v>
      </c>
    </row>
    <row r="1256" spans="2:7" x14ac:dyDescent="0.35">
      <c r="B1256" s="17" t="s">
        <v>482</v>
      </c>
      <c r="C1256" s="18" t="s">
        <v>565</v>
      </c>
      <c r="D1256" s="23">
        <v>4.2511270657E-2</v>
      </c>
      <c r="E1256" s="23">
        <v>1.8552241298999999E-2</v>
      </c>
      <c r="F1256" s="23">
        <v>8.0416268607000005E-2</v>
      </c>
      <c r="G1256" s="19">
        <v>252</v>
      </c>
    </row>
    <row r="1257" spans="2:7" x14ac:dyDescent="0.35">
      <c r="B1257" s="17" t="s">
        <v>483</v>
      </c>
      <c r="C1257" s="18" t="s">
        <v>562</v>
      </c>
      <c r="D1257" s="23">
        <v>0.31437820544</v>
      </c>
      <c r="E1257" s="23">
        <v>0.241701851706</v>
      </c>
      <c r="F1257" s="23">
        <v>0.39371156743199998</v>
      </c>
      <c r="G1257" s="19">
        <v>224</v>
      </c>
    </row>
    <row r="1258" spans="2:7" x14ac:dyDescent="0.35">
      <c r="B1258" s="17" t="s">
        <v>483</v>
      </c>
      <c r="C1258" s="18" t="s">
        <v>563</v>
      </c>
      <c r="D1258" s="23">
        <v>0.33752971978599999</v>
      </c>
      <c r="E1258" s="23">
        <v>0.25738435889599998</v>
      </c>
      <c r="F1258" s="23">
        <v>0.42446752352099998</v>
      </c>
      <c r="G1258" s="19">
        <v>224</v>
      </c>
    </row>
    <row r="1259" spans="2:7" x14ac:dyDescent="0.35">
      <c r="B1259" s="17" t="s">
        <v>483</v>
      </c>
      <c r="C1259" s="18" t="s">
        <v>596</v>
      </c>
      <c r="D1259" s="23">
        <v>0.25596899440699999</v>
      </c>
      <c r="E1259" s="23">
        <v>0.18798095006400001</v>
      </c>
      <c r="F1259" s="23">
        <v>0.33295615578999999</v>
      </c>
      <c r="G1259" s="19">
        <v>224</v>
      </c>
    </row>
    <row r="1260" spans="2:7" x14ac:dyDescent="0.35">
      <c r="B1260" s="17" t="s">
        <v>483</v>
      </c>
      <c r="C1260" s="18" t="s">
        <v>564</v>
      </c>
      <c r="D1260" s="23">
        <v>5.5022773859E-2</v>
      </c>
      <c r="E1260" s="23">
        <v>2.0229575725000001E-2</v>
      </c>
      <c r="F1260" s="23">
        <v>0.114092462531</v>
      </c>
      <c r="G1260" s="19">
        <v>224</v>
      </c>
    </row>
    <row r="1261" spans="2:7" x14ac:dyDescent="0.35">
      <c r="B1261" s="17" t="s">
        <v>483</v>
      </c>
      <c r="C1261" s="18" t="s">
        <v>565</v>
      </c>
      <c r="D1261" s="23">
        <v>3.7100306535000002E-2</v>
      </c>
      <c r="E1261" s="23">
        <v>1.5135040289E-2</v>
      </c>
      <c r="F1261" s="23">
        <v>7.3117148039999996E-2</v>
      </c>
      <c r="G1261" s="19">
        <v>224</v>
      </c>
    </row>
    <row r="1262" spans="2:7" x14ac:dyDescent="0.35">
      <c r="B1262" s="17" t="s">
        <v>484</v>
      </c>
      <c r="C1262" s="18" t="s">
        <v>562</v>
      </c>
      <c r="D1262" s="23">
        <v>0.24127388017500001</v>
      </c>
      <c r="E1262" s="23">
        <v>0.189351743958</v>
      </c>
      <c r="F1262" s="23">
        <v>0.29884944854000001</v>
      </c>
      <c r="G1262" s="19">
        <v>240</v>
      </c>
    </row>
    <row r="1263" spans="2:7" x14ac:dyDescent="0.35">
      <c r="B1263" s="17" t="s">
        <v>484</v>
      </c>
      <c r="C1263" s="18" t="s">
        <v>563</v>
      </c>
      <c r="D1263" s="23">
        <v>0.33811583224899999</v>
      </c>
      <c r="E1263" s="23">
        <v>0.28077998226700002</v>
      </c>
      <c r="F1263" s="23">
        <v>0.39881784319199998</v>
      </c>
      <c r="G1263" s="19">
        <v>240</v>
      </c>
    </row>
    <row r="1264" spans="2:7" x14ac:dyDescent="0.35">
      <c r="B1264" s="17" t="s">
        <v>484</v>
      </c>
      <c r="C1264" s="18" t="s">
        <v>596</v>
      </c>
      <c r="D1264" s="23">
        <v>0.28325572495700002</v>
      </c>
      <c r="E1264" s="23">
        <v>0.229981431831</v>
      </c>
      <c r="F1264" s="23">
        <v>0.34091560716800001</v>
      </c>
      <c r="G1264" s="19">
        <v>240</v>
      </c>
    </row>
    <row r="1265" spans="2:7" x14ac:dyDescent="0.35">
      <c r="B1265" s="17" t="s">
        <v>484</v>
      </c>
      <c r="C1265" s="18" t="s">
        <v>564</v>
      </c>
      <c r="D1265" s="23">
        <v>8.9149933575999998E-2</v>
      </c>
      <c r="E1265" s="23">
        <v>5.9415694719000003E-2</v>
      </c>
      <c r="F1265" s="23">
        <v>0.12641433832000001</v>
      </c>
      <c r="G1265" s="19">
        <v>240</v>
      </c>
    </row>
    <row r="1266" spans="2:7" x14ac:dyDescent="0.35">
      <c r="B1266" s="17" t="s">
        <v>484</v>
      </c>
      <c r="C1266" s="18" t="s">
        <v>565</v>
      </c>
      <c r="D1266" s="23">
        <v>4.8204630041E-2</v>
      </c>
      <c r="E1266" s="23">
        <v>2.5452335034E-2</v>
      </c>
      <c r="F1266" s="23">
        <v>8.0867257604000001E-2</v>
      </c>
      <c r="G1266" s="19">
        <v>240</v>
      </c>
    </row>
    <row r="1267" spans="2:7" x14ac:dyDescent="0.35">
      <c r="B1267" s="17" t="s">
        <v>485</v>
      </c>
      <c r="C1267" s="18" t="s">
        <v>562</v>
      </c>
      <c r="D1267" s="23">
        <v>0.47340851312400001</v>
      </c>
      <c r="E1267" s="23">
        <v>0.40416442625400001</v>
      </c>
      <c r="F1267" s="23">
        <v>0.54334340019500005</v>
      </c>
      <c r="G1267" s="19">
        <v>242</v>
      </c>
    </row>
    <row r="1268" spans="2:7" x14ac:dyDescent="0.35">
      <c r="B1268" s="17" t="s">
        <v>485</v>
      </c>
      <c r="C1268" s="18" t="s">
        <v>563</v>
      </c>
      <c r="D1268" s="23">
        <v>0.28992134255399998</v>
      </c>
      <c r="E1268" s="23">
        <v>0.22945925156200001</v>
      </c>
      <c r="F1268" s="23">
        <v>0.35582662872900001</v>
      </c>
      <c r="G1268" s="19">
        <v>242</v>
      </c>
    </row>
    <row r="1269" spans="2:7" x14ac:dyDescent="0.35">
      <c r="B1269" s="17" t="s">
        <v>485</v>
      </c>
      <c r="C1269" s="18" t="s">
        <v>596</v>
      </c>
      <c r="D1269" s="23">
        <v>0.212236989278</v>
      </c>
      <c r="E1269" s="23">
        <v>0.160130465906</v>
      </c>
      <c r="F1269" s="23">
        <v>0.27145974417500002</v>
      </c>
      <c r="G1269" s="19">
        <v>242</v>
      </c>
    </row>
    <row r="1270" spans="2:7" x14ac:dyDescent="0.35">
      <c r="B1270" s="17" t="s">
        <v>485</v>
      </c>
      <c r="C1270" s="18" t="s">
        <v>564</v>
      </c>
      <c r="D1270" s="23">
        <v>4.8805334629999997E-3</v>
      </c>
      <c r="E1270" s="23">
        <v>7.9118699799999995E-4</v>
      </c>
      <c r="F1270" s="23">
        <v>1.5151590541E-2</v>
      </c>
      <c r="G1270" s="19">
        <v>242</v>
      </c>
    </row>
    <row r="1271" spans="2:7" x14ac:dyDescent="0.35">
      <c r="B1271" s="17" t="s">
        <v>485</v>
      </c>
      <c r="C1271" s="18" t="s">
        <v>565</v>
      </c>
      <c r="D1271" s="23">
        <v>1.9552621748000001E-2</v>
      </c>
      <c r="E1271" s="23">
        <v>7.014329045E-3</v>
      </c>
      <c r="F1271" s="23">
        <v>4.1684249069E-2</v>
      </c>
      <c r="G1271" s="19">
        <v>242</v>
      </c>
    </row>
    <row r="1272" spans="2:7" x14ac:dyDescent="0.35">
      <c r="B1272" s="17" t="s">
        <v>486</v>
      </c>
      <c r="C1272" s="18" t="s">
        <v>562</v>
      </c>
      <c r="D1272" s="23">
        <v>0.43422439362800003</v>
      </c>
      <c r="E1272" s="23">
        <v>0.354141800269</v>
      </c>
      <c r="F1272" s="23">
        <v>0.516675827097</v>
      </c>
      <c r="G1272" s="19">
        <v>196</v>
      </c>
    </row>
    <row r="1273" spans="2:7" x14ac:dyDescent="0.35">
      <c r="B1273" s="17" t="s">
        <v>486</v>
      </c>
      <c r="C1273" s="18" t="s">
        <v>563</v>
      </c>
      <c r="D1273" s="23">
        <v>0.31664712310199999</v>
      </c>
      <c r="E1273" s="23">
        <v>0.247372538068</v>
      </c>
      <c r="F1273" s="23">
        <v>0.391835815315</v>
      </c>
      <c r="G1273" s="19">
        <v>196</v>
      </c>
    </row>
    <row r="1274" spans="2:7" x14ac:dyDescent="0.35">
      <c r="B1274" s="17" t="s">
        <v>486</v>
      </c>
      <c r="C1274" s="18" t="s">
        <v>596</v>
      </c>
      <c r="D1274" s="23">
        <v>0.19846471076200001</v>
      </c>
      <c r="E1274" s="23">
        <v>0.137840808574</v>
      </c>
      <c r="F1274" s="23">
        <v>0.270160459982</v>
      </c>
      <c r="G1274" s="19">
        <v>196</v>
      </c>
    </row>
    <row r="1275" spans="2:7" x14ac:dyDescent="0.35">
      <c r="B1275" s="17" t="s">
        <v>486</v>
      </c>
      <c r="C1275" s="18" t="s">
        <v>564</v>
      </c>
      <c r="D1275" s="23">
        <v>3.0908140917000001E-2</v>
      </c>
      <c r="E1275" s="23">
        <v>1.0929972162E-2</v>
      </c>
      <c r="F1275" s="23">
        <v>6.6090216689000003E-2</v>
      </c>
      <c r="G1275" s="19">
        <v>196</v>
      </c>
    </row>
    <row r="1276" spans="2:7" x14ac:dyDescent="0.35">
      <c r="B1276" s="17" t="s">
        <v>486</v>
      </c>
      <c r="C1276" s="18" t="s">
        <v>565</v>
      </c>
      <c r="D1276" s="23">
        <v>1.9755631659999998E-2</v>
      </c>
      <c r="E1276" s="23">
        <v>5.4842893950000004E-3</v>
      </c>
      <c r="F1276" s="23">
        <v>4.8033131893E-2</v>
      </c>
      <c r="G1276" s="19">
        <v>196</v>
      </c>
    </row>
    <row r="1277" spans="2:7" x14ac:dyDescent="0.35">
      <c r="B1277" s="17" t="s">
        <v>487</v>
      </c>
      <c r="C1277" s="18" t="s">
        <v>562</v>
      </c>
      <c r="D1277" s="23">
        <v>0.250564809808</v>
      </c>
      <c r="E1277" s="23">
        <v>0.18836732234699999</v>
      </c>
      <c r="F1277" s="23">
        <v>0.32050860221299998</v>
      </c>
      <c r="G1277" s="19">
        <v>247</v>
      </c>
    </row>
    <row r="1278" spans="2:7" x14ac:dyDescent="0.35">
      <c r="B1278" s="17" t="s">
        <v>487</v>
      </c>
      <c r="C1278" s="18" t="s">
        <v>563</v>
      </c>
      <c r="D1278" s="23">
        <v>0.34478824017600002</v>
      </c>
      <c r="E1278" s="23">
        <v>0.27627502099599999</v>
      </c>
      <c r="F1278" s="23">
        <v>0.41791035118800002</v>
      </c>
      <c r="G1278" s="19">
        <v>247</v>
      </c>
    </row>
    <row r="1279" spans="2:7" x14ac:dyDescent="0.35">
      <c r="B1279" s="17" t="s">
        <v>487</v>
      </c>
      <c r="C1279" s="18" t="s">
        <v>596</v>
      </c>
      <c r="D1279" s="23">
        <v>0.28236054660600002</v>
      </c>
      <c r="E1279" s="23">
        <v>0.21795697193399999</v>
      </c>
      <c r="F1279" s="23">
        <v>0.35334385720200001</v>
      </c>
      <c r="G1279" s="19">
        <v>247</v>
      </c>
    </row>
    <row r="1280" spans="2:7" x14ac:dyDescent="0.35">
      <c r="B1280" s="17" t="s">
        <v>487</v>
      </c>
      <c r="C1280" s="18" t="s">
        <v>564</v>
      </c>
      <c r="D1280" s="23">
        <v>7.6179074797999999E-2</v>
      </c>
      <c r="E1280" s="23">
        <v>3.9080091566000001E-2</v>
      </c>
      <c r="F1280" s="23">
        <v>0.12942227743599999</v>
      </c>
      <c r="G1280" s="19">
        <v>247</v>
      </c>
    </row>
    <row r="1281" spans="2:7" x14ac:dyDescent="0.35">
      <c r="B1281" s="17" t="s">
        <v>487</v>
      </c>
      <c r="C1281" s="18" t="s">
        <v>565</v>
      </c>
      <c r="D1281" s="23">
        <v>4.6107328753999997E-2</v>
      </c>
      <c r="E1281" s="23">
        <v>2.0794231250999998E-2</v>
      </c>
      <c r="F1281" s="23">
        <v>8.5445257262999993E-2</v>
      </c>
      <c r="G1281" s="19">
        <v>247</v>
      </c>
    </row>
    <row r="1282" spans="2:7" x14ac:dyDescent="0.35">
      <c r="B1282" s="17" t="s">
        <v>488</v>
      </c>
      <c r="C1282" s="18" t="s">
        <v>562</v>
      </c>
      <c r="D1282" s="23">
        <v>0.36758546494299998</v>
      </c>
      <c r="E1282" s="23">
        <v>0.31147161638100002</v>
      </c>
      <c r="F1282" s="23">
        <v>0.42620284898999999</v>
      </c>
      <c r="G1282" s="19">
        <v>270</v>
      </c>
    </row>
    <row r="1283" spans="2:7" x14ac:dyDescent="0.35">
      <c r="B1283" s="17" t="s">
        <v>488</v>
      </c>
      <c r="C1283" s="18" t="s">
        <v>563</v>
      </c>
      <c r="D1283" s="23">
        <v>0.33942323552800002</v>
      </c>
      <c r="E1283" s="23">
        <v>0.284761502409</v>
      </c>
      <c r="F1283" s="23">
        <v>0.39710247032599999</v>
      </c>
      <c r="G1283" s="19">
        <v>270</v>
      </c>
    </row>
    <row r="1284" spans="2:7" x14ac:dyDescent="0.35">
      <c r="B1284" s="17" t="s">
        <v>488</v>
      </c>
      <c r="C1284" s="18" t="s">
        <v>596</v>
      </c>
      <c r="D1284" s="23">
        <v>0.22875600054799999</v>
      </c>
      <c r="E1284" s="23">
        <v>0.18181925009200001</v>
      </c>
      <c r="F1284" s="23">
        <v>0.28070729406900002</v>
      </c>
      <c r="G1284" s="19">
        <v>270</v>
      </c>
    </row>
    <row r="1285" spans="2:7" x14ac:dyDescent="0.35">
      <c r="B1285" s="17" t="s">
        <v>488</v>
      </c>
      <c r="C1285" s="18" t="s">
        <v>564</v>
      </c>
      <c r="D1285" s="23">
        <v>4.5239947321999999E-2</v>
      </c>
      <c r="E1285" s="23">
        <v>2.4048191284999999E-2</v>
      </c>
      <c r="F1285" s="23">
        <v>7.5599855714000005E-2</v>
      </c>
      <c r="G1285" s="19">
        <v>270</v>
      </c>
    </row>
    <row r="1286" spans="2:7" x14ac:dyDescent="0.35">
      <c r="B1286" s="17" t="s">
        <v>488</v>
      </c>
      <c r="C1286" s="18" t="s">
        <v>565</v>
      </c>
      <c r="D1286" s="23">
        <v>1.8995352154999999E-2</v>
      </c>
      <c r="E1286" s="23">
        <v>7.3066541629999999E-3</v>
      </c>
      <c r="F1286" s="23">
        <v>3.8954900458999998E-2</v>
      </c>
      <c r="G1286" s="19">
        <v>270</v>
      </c>
    </row>
    <row r="1287" spans="2:7" x14ac:dyDescent="0.35">
      <c r="B1287" s="17" t="s">
        <v>489</v>
      </c>
      <c r="C1287" s="18" t="s">
        <v>562</v>
      </c>
      <c r="D1287" s="23">
        <v>0.43221041024500001</v>
      </c>
      <c r="E1287" s="23">
        <v>0.38618428933299997</v>
      </c>
      <c r="F1287" s="23">
        <v>0.47903085229999998</v>
      </c>
      <c r="G1287" s="19">
        <v>321</v>
      </c>
    </row>
    <row r="1288" spans="2:7" x14ac:dyDescent="0.35">
      <c r="B1288" s="17" t="s">
        <v>489</v>
      </c>
      <c r="C1288" s="18" t="s">
        <v>563</v>
      </c>
      <c r="D1288" s="23">
        <v>0.341753617575</v>
      </c>
      <c r="E1288" s="23">
        <v>0.298774557971</v>
      </c>
      <c r="F1288" s="23">
        <v>0.38653996638100002</v>
      </c>
      <c r="G1288" s="19">
        <v>321</v>
      </c>
    </row>
    <row r="1289" spans="2:7" x14ac:dyDescent="0.35">
      <c r="B1289" s="17" t="s">
        <v>489</v>
      </c>
      <c r="C1289" s="18" t="s">
        <v>596</v>
      </c>
      <c r="D1289" s="23">
        <v>0.17790432002100001</v>
      </c>
      <c r="E1289" s="23">
        <v>0.14262503621700001</v>
      </c>
      <c r="F1289" s="23">
        <v>0.21727171300699999</v>
      </c>
      <c r="G1289" s="19">
        <v>321</v>
      </c>
    </row>
    <row r="1290" spans="2:7" x14ac:dyDescent="0.35">
      <c r="B1290" s="17" t="s">
        <v>489</v>
      </c>
      <c r="C1290" s="18" t="s">
        <v>564</v>
      </c>
      <c r="D1290" s="23">
        <v>3.9201776303000001E-2</v>
      </c>
      <c r="E1290" s="23">
        <v>1.908033948E-2</v>
      </c>
      <c r="F1290" s="23">
        <v>6.9431384506999996E-2</v>
      </c>
      <c r="G1290" s="19">
        <v>321</v>
      </c>
    </row>
    <row r="1291" spans="2:7" x14ac:dyDescent="0.35">
      <c r="B1291" s="17" t="s">
        <v>489</v>
      </c>
      <c r="C1291" s="18" t="s">
        <v>565</v>
      </c>
      <c r="D1291" s="23">
        <v>8.929875952E-3</v>
      </c>
      <c r="E1291" s="23">
        <v>3.1675662310000001E-3</v>
      </c>
      <c r="F1291" s="23">
        <v>1.9238518871000001E-2</v>
      </c>
      <c r="G1291" s="19">
        <v>321</v>
      </c>
    </row>
    <row r="1292" spans="2:7" x14ac:dyDescent="0.35">
      <c r="B1292" s="17" t="s">
        <v>490</v>
      </c>
      <c r="C1292" s="18" t="s">
        <v>562</v>
      </c>
      <c r="D1292" s="23">
        <v>0.21232566294300001</v>
      </c>
      <c r="E1292" s="23">
        <v>0.16773218532600001</v>
      </c>
      <c r="F1292" s="23">
        <v>0.26201690778600001</v>
      </c>
      <c r="G1292" s="19">
        <v>203</v>
      </c>
    </row>
    <row r="1293" spans="2:7" x14ac:dyDescent="0.35">
      <c r="B1293" s="17" t="s">
        <v>490</v>
      </c>
      <c r="C1293" s="18" t="s">
        <v>563</v>
      </c>
      <c r="D1293" s="23">
        <v>0.32148406881500002</v>
      </c>
      <c r="E1293" s="23">
        <v>0.26862118019699999</v>
      </c>
      <c r="F1293" s="23">
        <v>0.377590082562</v>
      </c>
      <c r="G1293" s="19">
        <v>203</v>
      </c>
    </row>
    <row r="1294" spans="2:7" x14ac:dyDescent="0.35">
      <c r="B1294" s="17" t="s">
        <v>490</v>
      </c>
      <c r="C1294" s="18" t="s">
        <v>596</v>
      </c>
      <c r="D1294" s="23">
        <v>0.32203030902699997</v>
      </c>
      <c r="E1294" s="23">
        <v>0.26963196774199999</v>
      </c>
      <c r="F1294" s="23">
        <v>0.37759971664399999</v>
      </c>
      <c r="G1294" s="19">
        <v>203</v>
      </c>
    </row>
    <row r="1295" spans="2:7" x14ac:dyDescent="0.35">
      <c r="B1295" s="17" t="s">
        <v>490</v>
      </c>
      <c r="C1295" s="18" t="s">
        <v>564</v>
      </c>
      <c r="D1295" s="23">
        <v>9.0437683611999997E-2</v>
      </c>
      <c r="E1295" s="23">
        <v>6.1985642325999998E-2</v>
      </c>
      <c r="F1295" s="23">
        <v>0.12556604856</v>
      </c>
      <c r="G1295" s="19">
        <v>203</v>
      </c>
    </row>
    <row r="1296" spans="2:7" x14ac:dyDescent="0.35">
      <c r="B1296" s="17" t="s">
        <v>490</v>
      </c>
      <c r="C1296" s="18" t="s">
        <v>565</v>
      </c>
      <c r="D1296" s="23">
        <v>5.3722276669000001E-2</v>
      </c>
      <c r="E1296" s="23">
        <v>3.2262092471000002E-2</v>
      </c>
      <c r="F1296" s="23">
        <v>8.2483017152000002E-2</v>
      </c>
      <c r="G1296" s="19">
        <v>203</v>
      </c>
    </row>
    <row r="1297" spans="2:7" x14ac:dyDescent="0.35">
      <c r="B1297" s="17" t="s">
        <v>491</v>
      </c>
      <c r="C1297" s="18" t="s">
        <v>562</v>
      </c>
      <c r="D1297" s="23">
        <v>0.28472190353499999</v>
      </c>
      <c r="E1297" s="23">
        <v>0.218294578307</v>
      </c>
      <c r="F1297" s="23">
        <v>0.35805134061400001</v>
      </c>
      <c r="G1297" s="19">
        <v>303</v>
      </c>
    </row>
    <row r="1298" spans="2:7" x14ac:dyDescent="0.35">
      <c r="B1298" s="17" t="s">
        <v>491</v>
      </c>
      <c r="C1298" s="18" t="s">
        <v>563</v>
      </c>
      <c r="D1298" s="23">
        <v>0.39049720899899998</v>
      </c>
      <c r="E1298" s="23">
        <v>0.313394551588</v>
      </c>
      <c r="F1298" s="23">
        <v>0.471447110803</v>
      </c>
      <c r="G1298" s="19">
        <v>303</v>
      </c>
    </row>
    <row r="1299" spans="2:7" x14ac:dyDescent="0.35">
      <c r="B1299" s="17" t="s">
        <v>491</v>
      </c>
      <c r="C1299" s="18" t="s">
        <v>596</v>
      </c>
      <c r="D1299" s="23">
        <v>0.23300943552299999</v>
      </c>
      <c r="E1299" s="23">
        <v>0.165531420417</v>
      </c>
      <c r="F1299" s="23">
        <v>0.31105572258600001</v>
      </c>
      <c r="G1299" s="19">
        <v>303</v>
      </c>
    </row>
    <row r="1300" spans="2:7" x14ac:dyDescent="0.35">
      <c r="B1300" s="17" t="s">
        <v>491</v>
      </c>
      <c r="C1300" s="18" t="s">
        <v>564</v>
      </c>
      <c r="D1300" s="23">
        <v>5.8271633082999999E-2</v>
      </c>
      <c r="E1300" s="23">
        <v>2.7791792451999999E-2</v>
      </c>
      <c r="F1300" s="23">
        <v>0.10403652449299999</v>
      </c>
      <c r="G1300" s="19">
        <v>303</v>
      </c>
    </row>
    <row r="1301" spans="2:7" x14ac:dyDescent="0.35">
      <c r="B1301" s="17" t="s">
        <v>491</v>
      </c>
      <c r="C1301" s="18" t="s">
        <v>565</v>
      </c>
      <c r="D1301" s="23">
        <v>3.3499819878999998E-2</v>
      </c>
      <c r="E1301" s="23">
        <v>1.1338178583E-2</v>
      </c>
      <c r="F1301" s="23">
        <v>7.3226736944999996E-2</v>
      </c>
      <c r="G1301" s="19">
        <v>303</v>
      </c>
    </row>
    <row r="1302" spans="2:7" x14ac:dyDescent="0.35">
      <c r="B1302" s="17" t="s">
        <v>492</v>
      </c>
      <c r="C1302" s="18" t="s">
        <v>562</v>
      </c>
      <c r="D1302" s="23">
        <v>0.24508456991899999</v>
      </c>
      <c r="E1302" s="23">
        <v>0.18655270889700001</v>
      </c>
      <c r="F1302" s="23">
        <v>0.31070884660699999</v>
      </c>
      <c r="G1302" s="19">
        <v>255</v>
      </c>
    </row>
    <row r="1303" spans="2:7" x14ac:dyDescent="0.35">
      <c r="B1303" s="17" t="s">
        <v>492</v>
      </c>
      <c r="C1303" s="18" t="s">
        <v>563</v>
      </c>
      <c r="D1303" s="23">
        <v>0.40036493503800002</v>
      </c>
      <c r="E1303" s="23">
        <v>0.32840557050000002</v>
      </c>
      <c r="F1303" s="23">
        <v>0.47532170313400002</v>
      </c>
      <c r="G1303" s="19">
        <v>255</v>
      </c>
    </row>
    <row r="1304" spans="2:7" x14ac:dyDescent="0.35">
      <c r="B1304" s="17" t="s">
        <v>492</v>
      </c>
      <c r="C1304" s="18" t="s">
        <v>596</v>
      </c>
      <c r="D1304" s="23">
        <v>0.25623880063299997</v>
      </c>
      <c r="E1304" s="23">
        <v>0.194569803766</v>
      </c>
      <c r="F1304" s="23">
        <v>0.32519683185199999</v>
      </c>
      <c r="G1304" s="19">
        <v>255</v>
      </c>
    </row>
    <row r="1305" spans="2:7" x14ac:dyDescent="0.35">
      <c r="B1305" s="17" t="s">
        <v>492</v>
      </c>
      <c r="C1305" s="18" t="s">
        <v>564</v>
      </c>
      <c r="D1305" s="23">
        <v>7.1791030709000003E-2</v>
      </c>
      <c r="E1305" s="23">
        <v>3.9872900528999999E-2</v>
      </c>
      <c r="F1305" s="23">
        <v>0.115958526167</v>
      </c>
      <c r="G1305" s="19">
        <v>255</v>
      </c>
    </row>
    <row r="1306" spans="2:7" x14ac:dyDescent="0.35">
      <c r="B1306" s="17" t="s">
        <v>492</v>
      </c>
      <c r="C1306" s="18" t="s">
        <v>565</v>
      </c>
      <c r="D1306" s="23">
        <v>2.6520663734E-2</v>
      </c>
      <c r="E1306" s="23">
        <v>7.9583339889999997E-3</v>
      </c>
      <c r="F1306" s="23">
        <v>6.1850977251E-2</v>
      </c>
      <c r="G1306" s="19">
        <v>255</v>
      </c>
    </row>
    <row r="1307" spans="2:7" x14ac:dyDescent="0.35">
      <c r="B1307" s="17" t="s">
        <v>493</v>
      </c>
      <c r="C1307" s="18" t="s">
        <v>562</v>
      </c>
      <c r="D1307" s="23">
        <v>0.21758716890900001</v>
      </c>
      <c r="E1307" s="23">
        <v>0.14989268857099999</v>
      </c>
      <c r="F1307" s="23">
        <v>0.29732573389700001</v>
      </c>
      <c r="G1307" s="19">
        <v>218</v>
      </c>
    </row>
    <row r="1308" spans="2:7" x14ac:dyDescent="0.35">
      <c r="B1308" s="17" t="s">
        <v>493</v>
      </c>
      <c r="C1308" s="18" t="s">
        <v>563</v>
      </c>
      <c r="D1308" s="23">
        <v>0.29554595283899998</v>
      </c>
      <c r="E1308" s="23">
        <v>0.220530138386</v>
      </c>
      <c r="F1308" s="23">
        <v>0.378794812684</v>
      </c>
      <c r="G1308" s="19">
        <v>218</v>
      </c>
    </row>
    <row r="1309" spans="2:7" x14ac:dyDescent="0.35">
      <c r="B1309" s="17" t="s">
        <v>493</v>
      </c>
      <c r="C1309" s="18" t="s">
        <v>596</v>
      </c>
      <c r="D1309" s="23">
        <v>0.32311177468500002</v>
      </c>
      <c r="E1309" s="23">
        <v>0.24112310190899999</v>
      </c>
      <c r="F1309" s="23">
        <v>0.41311399392499998</v>
      </c>
      <c r="G1309" s="19">
        <v>218</v>
      </c>
    </row>
    <row r="1310" spans="2:7" x14ac:dyDescent="0.35">
      <c r="B1310" s="17" t="s">
        <v>493</v>
      </c>
      <c r="C1310" s="18" t="s">
        <v>564</v>
      </c>
      <c r="D1310" s="23">
        <v>0.124274857157</v>
      </c>
      <c r="E1310" s="23">
        <v>7.3791175281999993E-2</v>
      </c>
      <c r="F1310" s="23">
        <v>0.19029879948600001</v>
      </c>
      <c r="G1310" s="19">
        <v>218</v>
      </c>
    </row>
    <row r="1311" spans="2:7" x14ac:dyDescent="0.35">
      <c r="B1311" s="17" t="s">
        <v>493</v>
      </c>
      <c r="C1311" s="18" t="s">
        <v>565</v>
      </c>
      <c r="D1311" s="23">
        <v>3.9480247018E-2</v>
      </c>
      <c r="E1311" s="23">
        <v>1.4943701779E-2</v>
      </c>
      <c r="F1311" s="23">
        <v>8.1082237284000006E-2</v>
      </c>
      <c r="G1311" s="19">
        <v>218</v>
      </c>
    </row>
    <row r="1312" spans="2:7" x14ac:dyDescent="0.35">
      <c r="B1312" s="17" t="s">
        <v>494</v>
      </c>
      <c r="C1312" s="18" t="s">
        <v>562</v>
      </c>
      <c r="D1312" s="23">
        <v>0.51130536693999995</v>
      </c>
      <c r="E1312" s="23">
        <v>0.451506353759</v>
      </c>
      <c r="F1312" s="23">
        <v>0.57088895594</v>
      </c>
      <c r="G1312" s="19">
        <v>305</v>
      </c>
    </row>
    <row r="1313" spans="2:7" x14ac:dyDescent="0.35">
      <c r="B1313" s="17" t="s">
        <v>494</v>
      </c>
      <c r="C1313" s="18" t="s">
        <v>563</v>
      </c>
      <c r="D1313" s="23">
        <v>0.33424075296</v>
      </c>
      <c r="E1313" s="23">
        <v>0.28028515022200001</v>
      </c>
      <c r="F1313" s="23">
        <v>0.39126041922999999</v>
      </c>
      <c r="G1313" s="19">
        <v>305</v>
      </c>
    </row>
    <row r="1314" spans="2:7" x14ac:dyDescent="0.35">
      <c r="B1314" s="17" t="s">
        <v>494</v>
      </c>
      <c r="C1314" s="18" t="s">
        <v>596</v>
      </c>
      <c r="D1314" s="23">
        <v>0.13230878791600001</v>
      </c>
      <c r="E1314" s="23">
        <v>9.6650735629999998E-2</v>
      </c>
      <c r="F1314" s="23">
        <v>0.17440655106399999</v>
      </c>
      <c r="G1314" s="19">
        <v>305</v>
      </c>
    </row>
    <row r="1315" spans="2:7" x14ac:dyDescent="0.35">
      <c r="B1315" s="17" t="s">
        <v>494</v>
      </c>
      <c r="C1315" s="18" t="s">
        <v>564</v>
      </c>
      <c r="D1315" s="23">
        <v>1.7611041994000001E-2</v>
      </c>
      <c r="E1315" s="23">
        <v>6.2015406220000003E-3</v>
      </c>
      <c r="F1315" s="23">
        <v>3.7947000332999997E-2</v>
      </c>
      <c r="G1315" s="19">
        <v>305</v>
      </c>
    </row>
    <row r="1316" spans="2:7" x14ac:dyDescent="0.35">
      <c r="B1316" s="17" t="s">
        <v>494</v>
      </c>
      <c r="C1316" s="18" t="s">
        <v>565</v>
      </c>
      <c r="D1316" s="23">
        <v>4.5340508319999997E-3</v>
      </c>
      <c r="E1316" s="23">
        <v>7.6979251299999995E-4</v>
      </c>
      <c r="F1316" s="23">
        <v>1.3822627135E-2</v>
      </c>
      <c r="G1316" s="19">
        <v>305</v>
      </c>
    </row>
    <row r="1317" spans="2:7" x14ac:dyDescent="0.35">
      <c r="B1317" s="17" t="s">
        <v>495</v>
      </c>
      <c r="C1317" s="18" t="s">
        <v>562</v>
      </c>
      <c r="D1317" s="23">
        <v>0.484923306848</v>
      </c>
      <c r="E1317" s="23">
        <v>0.42647783374100001</v>
      </c>
      <c r="F1317" s="23">
        <v>0.54364550717399995</v>
      </c>
      <c r="G1317" s="19">
        <v>289</v>
      </c>
    </row>
    <row r="1318" spans="2:7" x14ac:dyDescent="0.35">
      <c r="B1318" s="17" t="s">
        <v>495</v>
      </c>
      <c r="C1318" s="18" t="s">
        <v>563</v>
      </c>
      <c r="D1318" s="23">
        <v>0.33860028860699998</v>
      </c>
      <c r="E1318" s="23">
        <v>0.28495156716999998</v>
      </c>
      <c r="F1318" s="23">
        <v>0.39517170489100001</v>
      </c>
      <c r="G1318" s="19">
        <v>289</v>
      </c>
    </row>
    <row r="1319" spans="2:7" x14ac:dyDescent="0.35">
      <c r="B1319" s="17" t="s">
        <v>495</v>
      </c>
      <c r="C1319" s="18" t="s">
        <v>596</v>
      </c>
      <c r="D1319" s="23">
        <v>0.13485429463500001</v>
      </c>
      <c r="E1319" s="23">
        <v>9.8107138706999997E-2</v>
      </c>
      <c r="F1319" s="23">
        <v>0.178298359612</v>
      </c>
      <c r="G1319" s="19">
        <v>289</v>
      </c>
    </row>
    <row r="1320" spans="2:7" x14ac:dyDescent="0.35">
      <c r="B1320" s="17" t="s">
        <v>495</v>
      </c>
      <c r="C1320" s="18" t="s">
        <v>564</v>
      </c>
      <c r="D1320" s="23">
        <v>1.7194312138E-2</v>
      </c>
      <c r="E1320" s="23">
        <v>7.137176603E-3</v>
      </c>
      <c r="F1320" s="23">
        <v>3.3769090767E-2</v>
      </c>
      <c r="G1320" s="19">
        <v>289</v>
      </c>
    </row>
    <row r="1321" spans="2:7" x14ac:dyDescent="0.35">
      <c r="B1321" s="17" t="s">
        <v>495</v>
      </c>
      <c r="C1321" s="18" t="s">
        <v>565</v>
      </c>
      <c r="D1321" s="23">
        <v>2.4427797784000001E-2</v>
      </c>
      <c r="E1321" s="23">
        <v>7.03644015E-3</v>
      </c>
      <c r="F1321" s="23">
        <v>5.8181005185000002E-2</v>
      </c>
      <c r="G1321" s="19">
        <v>289</v>
      </c>
    </row>
    <row r="1322" spans="2:7" x14ac:dyDescent="0.35">
      <c r="B1322" s="17" t="s">
        <v>496</v>
      </c>
      <c r="C1322" s="18" t="s">
        <v>562</v>
      </c>
      <c r="D1322" s="23">
        <v>0.51098329512999996</v>
      </c>
      <c r="E1322" s="23">
        <v>0.43480720444799997</v>
      </c>
      <c r="F1322" s="23">
        <v>0.58681939147100004</v>
      </c>
      <c r="G1322" s="19">
        <v>225</v>
      </c>
    </row>
    <row r="1323" spans="2:7" x14ac:dyDescent="0.35">
      <c r="B1323" s="17" t="s">
        <v>496</v>
      </c>
      <c r="C1323" s="18" t="s">
        <v>563</v>
      </c>
      <c r="D1323" s="23">
        <v>0.29537000117099999</v>
      </c>
      <c r="E1323" s="23">
        <v>0.229577482473</v>
      </c>
      <c r="F1323" s="23">
        <v>0.36740577769600002</v>
      </c>
      <c r="G1323" s="19">
        <v>225</v>
      </c>
    </row>
    <row r="1324" spans="2:7" x14ac:dyDescent="0.35">
      <c r="B1324" s="17" t="s">
        <v>496</v>
      </c>
      <c r="C1324" s="18" t="s">
        <v>596</v>
      </c>
      <c r="D1324" s="23">
        <v>0.154222708041</v>
      </c>
      <c r="E1324" s="23">
        <v>9.955602006E-2</v>
      </c>
      <c r="F1324" s="23">
        <v>0.222136626207</v>
      </c>
      <c r="G1324" s="19">
        <v>225</v>
      </c>
    </row>
    <row r="1325" spans="2:7" x14ac:dyDescent="0.35">
      <c r="B1325" s="17" t="s">
        <v>496</v>
      </c>
      <c r="C1325" s="18" t="s">
        <v>564</v>
      </c>
      <c r="D1325" s="23">
        <v>3.9423995652999998E-2</v>
      </c>
      <c r="E1325" s="23">
        <v>1.6387516841E-2</v>
      </c>
      <c r="F1325" s="23">
        <v>7.6805011642000001E-2</v>
      </c>
      <c r="G1325" s="19">
        <v>225</v>
      </c>
    </row>
    <row r="1326" spans="2:7" x14ac:dyDescent="0.35">
      <c r="B1326" s="17" t="s">
        <v>497</v>
      </c>
      <c r="C1326" s="18" t="s">
        <v>562</v>
      </c>
      <c r="D1326" s="23">
        <v>0.21146984137200001</v>
      </c>
      <c r="E1326" s="23">
        <v>0.15701192134399999</v>
      </c>
      <c r="F1326" s="23">
        <v>0.273804407754</v>
      </c>
      <c r="G1326" s="19">
        <v>306</v>
      </c>
    </row>
    <row r="1327" spans="2:7" x14ac:dyDescent="0.35">
      <c r="B1327" s="17" t="s">
        <v>497</v>
      </c>
      <c r="C1327" s="18" t="s">
        <v>563</v>
      </c>
      <c r="D1327" s="23">
        <v>0.36147914382700003</v>
      </c>
      <c r="E1327" s="23">
        <v>0.29188408223399998</v>
      </c>
      <c r="F1327" s="23">
        <v>0.435197212301</v>
      </c>
      <c r="G1327" s="19">
        <v>306</v>
      </c>
    </row>
    <row r="1328" spans="2:7" x14ac:dyDescent="0.35">
      <c r="B1328" s="17" t="s">
        <v>497</v>
      </c>
      <c r="C1328" s="18" t="s">
        <v>596</v>
      </c>
      <c r="D1328" s="23">
        <v>0.31748082907199998</v>
      </c>
      <c r="E1328" s="23">
        <v>0.24889601111599999</v>
      </c>
      <c r="F1328" s="23">
        <v>0.39181966325799999</v>
      </c>
      <c r="G1328" s="19">
        <v>306</v>
      </c>
    </row>
    <row r="1329" spans="2:7" x14ac:dyDescent="0.35">
      <c r="B1329" s="17" t="s">
        <v>497</v>
      </c>
      <c r="C1329" s="18" t="s">
        <v>564</v>
      </c>
      <c r="D1329" s="23">
        <v>5.8210442185000003E-2</v>
      </c>
      <c r="E1329" s="23">
        <v>2.961754758E-2</v>
      </c>
      <c r="F1329" s="23">
        <v>9.9813731288000002E-2</v>
      </c>
      <c r="G1329" s="19">
        <v>306</v>
      </c>
    </row>
    <row r="1330" spans="2:7" x14ac:dyDescent="0.35">
      <c r="B1330" s="17" t="s">
        <v>497</v>
      </c>
      <c r="C1330" s="18" t="s">
        <v>565</v>
      </c>
      <c r="D1330" s="23">
        <v>5.1359743626000001E-2</v>
      </c>
      <c r="E1330" s="23">
        <v>2.6269109386000002E-2</v>
      </c>
      <c r="F1330" s="23">
        <v>8.7906440485000001E-2</v>
      </c>
      <c r="G1330" s="19">
        <v>306</v>
      </c>
    </row>
    <row r="1331" spans="2:7" x14ac:dyDescent="0.35">
      <c r="B1331" s="17" t="s">
        <v>498</v>
      </c>
      <c r="C1331" s="18" t="s">
        <v>562</v>
      </c>
      <c r="D1331" s="23">
        <v>0.30343525651800002</v>
      </c>
      <c r="E1331" s="23">
        <v>0.26190823305900002</v>
      </c>
      <c r="F1331" s="23">
        <v>0.34722013968600002</v>
      </c>
      <c r="G1331" s="19">
        <v>296</v>
      </c>
    </row>
    <row r="1332" spans="2:7" x14ac:dyDescent="0.35">
      <c r="B1332" s="17" t="s">
        <v>498</v>
      </c>
      <c r="C1332" s="18" t="s">
        <v>563</v>
      </c>
      <c r="D1332" s="23">
        <v>0.37726102764500002</v>
      </c>
      <c r="E1332" s="23">
        <v>0.33437327224399999</v>
      </c>
      <c r="F1332" s="23">
        <v>0.42147057132900001</v>
      </c>
      <c r="G1332" s="19">
        <v>296</v>
      </c>
    </row>
    <row r="1333" spans="2:7" x14ac:dyDescent="0.35">
      <c r="B1333" s="17" t="s">
        <v>498</v>
      </c>
      <c r="C1333" s="18" t="s">
        <v>596</v>
      </c>
      <c r="D1333" s="23">
        <v>0.28253046052199998</v>
      </c>
      <c r="E1333" s="23">
        <v>0.24366398822400001</v>
      </c>
      <c r="F1333" s="23">
        <v>0.32368729568499999</v>
      </c>
      <c r="G1333" s="19">
        <v>296</v>
      </c>
    </row>
    <row r="1334" spans="2:7" x14ac:dyDescent="0.35">
      <c r="B1334" s="17" t="s">
        <v>498</v>
      </c>
      <c r="C1334" s="18" t="s">
        <v>564</v>
      </c>
      <c r="D1334" s="23">
        <v>2.0789558321999999E-2</v>
      </c>
      <c r="E1334" s="23">
        <v>9.7328636810000008E-3</v>
      </c>
      <c r="F1334" s="23">
        <v>3.7911458888000002E-2</v>
      </c>
      <c r="G1334" s="19">
        <v>296</v>
      </c>
    </row>
    <row r="1335" spans="2:7" x14ac:dyDescent="0.35">
      <c r="B1335" s="17" t="s">
        <v>498</v>
      </c>
      <c r="C1335" s="18" t="s">
        <v>565</v>
      </c>
      <c r="D1335" s="23">
        <v>1.5983697950999999E-2</v>
      </c>
      <c r="E1335" s="23">
        <v>7.9577501579999998E-3</v>
      </c>
      <c r="F1335" s="23">
        <v>2.8054991572999999E-2</v>
      </c>
      <c r="G1335" s="19">
        <v>296</v>
      </c>
    </row>
    <row r="1336" spans="2:7" x14ac:dyDescent="0.35">
      <c r="B1336" s="17" t="s">
        <v>499</v>
      </c>
      <c r="C1336" s="18" t="s">
        <v>562</v>
      </c>
      <c r="D1336" s="23">
        <v>0.20940951473399999</v>
      </c>
      <c r="E1336" s="23">
        <v>0.15076395526200001</v>
      </c>
      <c r="F1336" s="23">
        <v>0.27745236413699997</v>
      </c>
      <c r="G1336" s="19">
        <v>220</v>
      </c>
    </row>
    <row r="1337" spans="2:7" x14ac:dyDescent="0.35">
      <c r="B1337" s="17" t="s">
        <v>499</v>
      </c>
      <c r="C1337" s="18" t="s">
        <v>563</v>
      </c>
      <c r="D1337" s="23">
        <v>0.35157524760100001</v>
      </c>
      <c r="E1337" s="23">
        <v>0.27982647800900001</v>
      </c>
      <c r="F1337" s="23">
        <v>0.42811385819600001</v>
      </c>
      <c r="G1337" s="19">
        <v>220</v>
      </c>
    </row>
    <row r="1338" spans="2:7" x14ac:dyDescent="0.35">
      <c r="B1338" s="17" t="s">
        <v>499</v>
      </c>
      <c r="C1338" s="18" t="s">
        <v>596</v>
      </c>
      <c r="D1338" s="23">
        <v>0.31133983028099999</v>
      </c>
      <c r="E1338" s="23">
        <v>0.24144742635399999</v>
      </c>
      <c r="F1338" s="23">
        <v>0.38751068033800001</v>
      </c>
      <c r="G1338" s="19">
        <v>220</v>
      </c>
    </row>
    <row r="1339" spans="2:7" x14ac:dyDescent="0.35">
      <c r="B1339" s="17" t="s">
        <v>499</v>
      </c>
      <c r="C1339" s="18" t="s">
        <v>564</v>
      </c>
      <c r="D1339" s="23">
        <v>0.117487190243</v>
      </c>
      <c r="E1339" s="23">
        <v>7.0820612953000003E-2</v>
      </c>
      <c r="F1339" s="23">
        <v>0.178277101897</v>
      </c>
      <c r="G1339" s="19">
        <v>220</v>
      </c>
    </row>
    <row r="1340" spans="2:7" x14ac:dyDescent="0.35">
      <c r="B1340" s="17" t="s">
        <v>499</v>
      </c>
      <c r="C1340" s="18" t="s">
        <v>565</v>
      </c>
      <c r="D1340" s="23">
        <v>1.018821715E-2</v>
      </c>
      <c r="E1340" s="23">
        <v>1.398329978E-3</v>
      </c>
      <c r="F1340" s="23">
        <v>3.3516107231999999E-2</v>
      </c>
      <c r="G1340" s="19">
        <v>220</v>
      </c>
    </row>
    <row r="1341" spans="2:7" x14ac:dyDescent="0.35">
      <c r="B1341" s="17" t="s">
        <v>500</v>
      </c>
      <c r="C1341" s="18" t="s">
        <v>562</v>
      </c>
      <c r="D1341" s="23">
        <v>0.20844789124999999</v>
      </c>
      <c r="E1341" s="23">
        <v>0.162828998227</v>
      </c>
      <c r="F1341" s="23">
        <v>0.25958262611900002</v>
      </c>
      <c r="G1341" s="19">
        <v>274</v>
      </c>
    </row>
    <row r="1342" spans="2:7" x14ac:dyDescent="0.35">
      <c r="B1342" s="17" t="s">
        <v>500</v>
      </c>
      <c r="C1342" s="18" t="s">
        <v>563</v>
      </c>
      <c r="D1342" s="23">
        <v>0.344690900445</v>
      </c>
      <c r="E1342" s="23">
        <v>0.28702976026100002</v>
      </c>
      <c r="F1342" s="23">
        <v>0.405580038734</v>
      </c>
      <c r="G1342" s="19">
        <v>274</v>
      </c>
    </row>
    <row r="1343" spans="2:7" x14ac:dyDescent="0.35">
      <c r="B1343" s="17" t="s">
        <v>500</v>
      </c>
      <c r="C1343" s="18" t="s">
        <v>596</v>
      </c>
      <c r="D1343" s="23">
        <v>0.31418047425099999</v>
      </c>
      <c r="E1343" s="23">
        <v>0.25826421141200001</v>
      </c>
      <c r="F1343" s="23">
        <v>0.37395104235400001</v>
      </c>
      <c r="G1343" s="19">
        <v>274</v>
      </c>
    </row>
    <row r="1344" spans="2:7" x14ac:dyDescent="0.35">
      <c r="B1344" s="17" t="s">
        <v>500</v>
      </c>
      <c r="C1344" s="18" t="s">
        <v>564</v>
      </c>
      <c r="D1344" s="23">
        <v>9.0779059925000002E-2</v>
      </c>
      <c r="E1344" s="23">
        <v>5.9450831944999998E-2</v>
      </c>
      <c r="F1344" s="23">
        <v>0.13037016986399999</v>
      </c>
      <c r="G1344" s="19">
        <v>274</v>
      </c>
    </row>
    <row r="1345" spans="2:7" x14ac:dyDescent="0.35">
      <c r="B1345" s="17" t="s">
        <v>500</v>
      </c>
      <c r="C1345" s="18" t="s">
        <v>565</v>
      </c>
      <c r="D1345" s="23">
        <v>4.1901674128999998E-2</v>
      </c>
      <c r="E1345" s="23">
        <v>2.0221353260000002E-2</v>
      </c>
      <c r="F1345" s="23">
        <v>7.4565178504000004E-2</v>
      </c>
      <c r="G1345" s="19">
        <v>274</v>
      </c>
    </row>
    <row r="1346" spans="2:7" x14ac:dyDescent="0.35">
      <c r="B1346" s="17" t="s">
        <v>501</v>
      </c>
      <c r="C1346" s="18" t="s">
        <v>562</v>
      </c>
      <c r="D1346" s="23">
        <v>0.18306685217400001</v>
      </c>
      <c r="E1346" s="23">
        <v>0.13120489468300001</v>
      </c>
      <c r="F1346" s="23">
        <v>0.243898788117</v>
      </c>
      <c r="G1346" s="19">
        <v>253</v>
      </c>
    </row>
    <row r="1347" spans="2:7" x14ac:dyDescent="0.35">
      <c r="B1347" s="17" t="s">
        <v>501</v>
      </c>
      <c r="C1347" s="18" t="s">
        <v>563</v>
      </c>
      <c r="D1347" s="23">
        <v>0.356577475463</v>
      </c>
      <c r="E1347" s="23">
        <v>0.28724123409399999</v>
      </c>
      <c r="F1347" s="23">
        <v>0.43018614161500002</v>
      </c>
      <c r="G1347" s="19">
        <v>253</v>
      </c>
    </row>
    <row r="1348" spans="2:7" x14ac:dyDescent="0.35">
      <c r="B1348" s="17" t="s">
        <v>501</v>
      </c>
      <c r="C1348" s="18" t="s">
        <v>596</v>
      </c>
      <c r="D1348" s="23">
        <v>0.31251312316500002</v>
      </c>
      <c r="E1348" s="23">
        <v>0.24455176410400001</v>
      </c>
      <c r="F1348" s="23">
        <v>0.386341404705</v>
      </c>
      <c r="G1348" s="19">
        <v>253</v>
      </c>
    </row>
    <row r="1349" spans="2:7" x14ac:dyDescent="0.35">
      <c r="B1349" s="17" t="s">
        <v>501</v>
      </c>
      <c r="C1349" s="18" t="s">
        <v>564</v>
      </c>
      <c r="D1349" s="23">
        <v>6.1186049792999998E-2</v>
      </c>
      <c r="E1349" s="23">
        <v>2.9318981849E-2</v>
      </c>
      <c r="F1349" s="23">
        <v>0.108840795878</v>
      </c>
      <c r="G1349" s="19">
        <v>253</v>
      </c>
    </row>
    <row r="1350" spans="2:7" x14ac:dyDescent="0.35">
      <c r="B1350" s="17" t="s">
        <v>501</v>
      </c>
      <c r="C1350" s="18" t="s">
        <v>565</v>
      </c>
      <c r="D1350" s="23">
        <v>8.6656499545000001E-2</v>
      </c>
      <c r="E1350" s="23">
        <v>4.2563479288999999E-2</v>
      </c>
      <c r="F1350" s="23">
        <v>0.15087652798199999</v>
      </c>
      <c r="G1350" s="19">
        <v>253</v>
      </c>
    </row>
    <row r="1351" spans="2:7" x14ac:dyDescent="0.35">
      <c r="B1351" s="17" t="s">
        <v>502</v>
      </c>
      <c r="C1351" s="18" t="s">
        <v>562</v>
      </c>
      <c r="D1351" s="23">
        <v>0.13988245293000001</v>
      </c>
      <c r="E1351" s="23">
        <v>8.8744585614999996E-2</v>
      </c>
      <c r="F1351" s="23">
        <v>0.204305548319</v>
      </c>
      <c r="G1351" s="19">
        <v>212</v>
      </c>
    </row>
    <row r="1352" spans="2:7" x14ac:dyDescent="0.35">
      <c r="B1352" s="17" t="s">
        <v>502</v>
      </c>
      <c r="C1352" s="18" t="s">
        <v>563</v>
      </c>
      <c r="D1352" s="23">
        <v>0.35878255000699999</v>
      </c>
      <c r="E1352" s="23">
        <v>0.28111971844599998</v>
      </c>
      <c r="F1352" s="23">
        <v>0.44174784620000002</v>
      </c>
      <c r="G1352" s="19">
        <v>212</v>
      </c>
    </row>
    <row r="1353" spans="2:7" x14ac:dyDescent="0.35">
      <c r="B1353" s="17" t="s">
        <v>502</v>
      </c>
      <c r="C1353" s="18" t="s">
        <v>596</v>
      </c>
      <c r="D1353" s="23">
        <v>0.347095324102</v>
      </c>
      <c r="E1353" s="23">
        <v>0.26853332816100001</v>
      </c>
      <c r="F1353" s="23">
        <v>0.43166990893700002</v>
      </c>
      <c r="G1353" s="19">
        <v>212</v>
      </c>
    </row>
    <row r="1354" spans="2:7" x14ac:dyDescent="0.35">
      <c r="B1354" s="17" t="s">
        <v>502</v>
      </c>
      <c r="C1354" s="18" t="s">
        <v>564</v>
      </c>
      <c r="D1354" s="23">
        <v>0.12341441160699999</v>
      </c>
      <c r="E1354" s="23">
        <v>7.5365745541000007E-2</v>
      </c>
      <c r="F1354" s="23">
        <v>0.18546244415300001</v>
      </c>
      <c r="G1354" s="19">
        <v>212</v>
      </c>
    </row>
    <row r="1355" spans="2:7" x14ac:dyDescent="0.35">
      <c r="B1355" s="17" t="s">
        <v>502</v>
      </c>
      <c r="C1355" s="18" t="s">
        <v>565</v>
      </c>
      <c r="D1355" s="23">
        <v>3.0825261358000001E-2</v>
      </c>
      <c r="E1355" s="23">
        <v>1.0729052603E-2</v>
      </c>
      <c r="F1355" s="23">
        <v>6.6476325316999998E-2</v>
      </c>
      <c r="G1355" s="19">
        <v>212</v>
      </c>
    </row>
    <row r="1356" spans="2:7" x14ac:dyDescent="0.35">
      <c r="B1356" s="17" t="s">
        <v>503</v>
      </c>
      <c r="C1356" s="18" t="s">
        <v>562</v>
      </c>
      <c r="D1356" s="23">
        <v>0.17854837362500001</v>
      </c>
      <c r="E1356" s="23">
        <v>0.14875581807800001</v>
      </c>
      <c r="F1356" s="23">
        <v>0.21118607029399999</v>
      </c>
      <c r="G1356" s="19">
        <v>293</v>
      </c>
    </row>
    <row r="1357" spans="2:7" x14ac:dyDescent="0.35">
      <c r="B1357" s="17" t="s">
        <v>503</v>
      </c>
      <c r="C1357" s="18" t="s">
        <v>563</v>
      </c>
      <c r="D1357" s="23">
        <v>0.418407644887</v>
      </c>
      <c r="E1357" s="23">
        <v>0.37658445393200002</v>
      </c>
      <c r="F1357" s="23">
        <v>0.46102813403499998</v>
      </c>
      <c r="G1357" s="19">
        <v>293</v>
      </c>
    </row>
    <row r="1358" spans="2:7" x14ac:dyDescent="0.35">
      <c r="B1358" s="17" t="s">
        <v>503</v>
      </c>
      <c r="C1358" s="18" t="s">
        <v>596</v>
      </c>
      <c r="D1358" s="23">
        <v>0.32656389555600002</v>
      </c>
      <c r="E1358" s="23">
        <v>0.28818808811199997</v>
      </c>
      <c r="F1358" s="23">
        <v>0.36655507624</v>
      </c>
      <c r="G1358" s="19">
        <v>293</v>
      </c>
    </row>
    <row r="1359" spans="2:7" x14ac:dyDescent="0.35">
      <c r="B1359" s="17" t="s">
        <v>503</v>
      </c>
      <c r="C1359" s="18" t="s">
        <v>564</v>
      </c>
      <c r="D1359" s="23">
        <v>5.8137303697000001E-2</v>
      </c>
      <c r="E1359" s="23">
        <v>4.0590525624999998E-2</v>
      </c>
      <c r="F1359" s="23">
        <v>7.9791076052000004E-2</v>
      </c>
      <c r="G1359" s="19">
        <v>293</v>
      </c>
    </row>
    <row r="1360" spans="2:7" x14ac:dyDescent="0.35">
      <c r="B1360" s="17" t="s">
        <v>503</v>
      </c>
      <c r="C1360" s="18" t="s">
        <v>565</v>
      </c>
      <c r="D1360" s="23">
        <v>1.8342785738000002E-2</v>
      </c>
      <c r="E1360" s="23">
        <v>9.7638510890000006E-3</v>
      </c>
      <c r="F1360" s="23">
        <v>3.0780882494E-2</v>
      </c>
      <c r="G1360" s="19">
        <v>293</v>
      </c>
    </row>
    <row r="1361" spans="2:7" x14ac:dyDescent="0.35">
      <c r="B1361" s="17" t="s">
        <v>504</v>
      </c>
      <c r="C1361" s="18" t="s">
        <v>562</v>
      </c>
      <c r="D1361" s="23">
        <v>0.36373308883700001</v>
      </c>
      <c r="E1361" s="23">
        <v>0.318336717316</v>
      </c>
      <c r="F1361" s="23">
        <v>0.41080909389999998</v>
      </c>
      <c r="G1361" s="19">
        <v>285</v>
      </c>
    </row>
    <row r="1362" spans="2:7" x14ac:dyDescent="0.35">
      <c r="B1362" s="17" t="s">
        <v>504</v>
      </c>
      <c r="C1362" s="18" t="s">
        <v>563</v>
      </c>
      <c r="D1362" s="23">
        <v>0.39585281874400002</v>
      </c>
      <c r="E1362" s="23">
        <v>0.35010243324500001</v>
      </c>
      <c r="F1362" s="23">
        <v>0.442853229116</v>
      </c>
      <c r="G1362" s="19">
        <v>285</v>
      </c>
    </row>
    <row r="1363" spans="2:7" x14ac:dyDescent="0.35">
      <c r="B1363" s="17" t="s">
        <v>504</v>
      </c>
      <c r="C1363" s="18" t="s">
        <v>596</v>
      </c>
      <c r="D1363" s="23">
        <v>0.195581734635</v>
      </c>
      <c r="E1363" s="23">
        <v>0.159417330877</v>
      </c>
      <c r="F1363" s="23">
        <v>0.23547656731</v>
      </c>
      <c r="G1363" s="19">
        <v>285</v>
      </c>
    </row>
    <row r="1364" spans="2:7" x14ac:dyDescent="0.35">
      <c r="B1364" s="17" t="s">
        <v>504</v>
      </c>
      <c r="C1364" s="18" t="s">
        <v>564</v>
      </c>
      <c r="D1364" s="23">
        <v>2.5832053008999999E-2</v>
      </c>
      <c r="E1364" s="23">
        <v>1.2509528983E-2</v>
      </c>
      <c r="F1364" s="23">
        <v>4.6044411087999997E-2</v>
      </c>
      <c r="G1364" s="19">
        <v>285</v>
      </c>
    </row>
    <row r="1365" spans="2:7" x14ac:dyDescent="0.35">
      <c r="B1365" s="17" t="s">
        <v>504</v>
      </c>
      <c r="C1365" s="18" t="s">
        <v>565</v>
      </c>
      <c r="D1365" s="23">
        <v>1.9000305533E-2</v>
      </c>
      <c r="E1365" s="23">
        <v>6.7880773780000002E-3</v>
      </c>
      <c r="F1365" s="23">
        <v>4.0594312458999998E-2</v>
      </c>
      <c r="G1365" s="19">
        <v>285</v>
      </c>
    </row>
    <row r="1366" spans="2:7" x14ac:dyDescent="0.35">
      <c r="B1366" s="17" t="s">
        <v>505</v>
      </c>
      <c r="C1366" s="18" t="s">
        <v>562</v>
      </c>
      <c r="D1366" s="23">
        <v>0.24096838508900001</v>
      </c>
      <c r="E1366" s="23">
        <v>0.17992391482299999</v>
      </c>
      <c r="F1366" s="23">
        <v>0.31001816348400002</v>
      </c>
      <c r="G1366" s="19">
        <v>203</v>
      </c>
    </row>
    <row r="1367" spans="2:7" x14ac:dyDescent="0.35">
      <c r="B1367" s="17" t="s">
        <v>505</v>
      </c>
      <c r="C1367" s="18" t="s">
        <v>563</v>
      </c>
      <c r="D1367" s="23">
        <v>0.40994509523400002</v>
      </c>
      <c r="E1367" s="23">
        <v>0.333266857699</v>
      </c>
      <c r="F1367" s="23">
        <v>0.48967327057900001</v>
      </c>
      <c r="G1367" s="19">
        <v>203</v>
      </c>
    </row>
    <row r="1368" spans="2:7" x14ac:dyDescent="0.35">
      <c r="B1368" s="17" t="s">
        <v>505</v>
      </c>
      <c r="C1368" s="18" t="s">
        <v>596</v>
      </c>
      <c r="D1368" s="23">
        <v>0.29021958798199998</v>
      </c>
      <c r="E1368" s="23">
        <v>0.220646791535</v>
      </c>
      <c r="F1368" s="23">
        <v>0.36709625323</v>
      </c>
      <c r="G1368" s="19">
        <v>203</v>
      </c>
    </row>
    <row r="1369" spans="2:7" x14ac:dyDescent="0.35">
      <c r="B1369" s="17" t="s">
        <v>505</v>
      </c>
      <c r="C1369" s="18" t="s">
        <v>564</v>
      </c>
      <c r="D1369" s="23">
        <v>3.1668798881E-2</v>
      </c>
      <c r="E1369" s="23">
        <v>1.0793570771000001E-2</v>
      </c>
      <c r="F1369" s="23">
        <v>6.9022846661999995E-2</v>
      </c>
      <c r="G1369" s="19">
        <v>203</v>
      </c>
    </row>
    <row r="1370" spans="2:7" x14ac:dyDescent="0.35">
      <c r="B1370" s="17" t="s">
        <v>505</v>
      </c>
      <c r="C1370" s="18" t="s">
        <v>565</v>
      </c>
      <c r="D1370" s="23">
        <v>2.7198132823000001E-2</v>
      </c>
      <c r="E1370" s="23">
        <v>8.7057762399999992E-3</v>
      </c>
      <c r="F1370" s="23">
        <v>6.1371349807E-2</v>
      </c>
      <c r="G1370" s="19">
        <v>203</v>
      </c>
    </row>
    <row r="1371" spans="2:7" x14ac:dyDescent="0.35">
      <c r="B1371" s="17" t="s">
        <v>506</v>
      </c>
      <c r="C1371" s="18" t="s">
        <v>562</v>
      </c>
      <c r="D1371" s="23">
        <v>0.41427900908999998</v>
      </c>
      <c r="E1371" s="23">
        <v>0.36005594932899998</v>
      </c>
      <c r="F1371" s="23">
        <v>0.46992576655899998</v>
      </c>
      <c r="G1371" s="19">
        <v>307</v>
      </c>
    </row>
    <row r="1372" spans="2:7" x14ac:dyDescent="0.35">
      <c r="B1372" s="17" t="s">
        <v>506</v>
      </c>
      <c r="C1372" s="18" t="s">
        <v>563</v>
      </c>
      <c r="D1372" s="23">
        <v>0.36997155846500002</v>
      </c>
      <c r="E1372" s="23">
        <v>0.31611177435100002</v>
      </c>
      <c r="F1372" s="23">
        <v>0.42608429202300002</v>
      </c>
      <c r="G1372" s="19">
        <v>307</v>
      </c>
    </row>
    <row r="1373" spans="2:7" x14ac:dyDescent="0.35">
      <c r="B1373" s="17" t="s">
        <v>506</v>
      </c>
      <c r="C1373" s="18" t="s">
        <v>596</v>
      </c>
      <c r="D1373" s="23">
        <v>0.16807230745599999</v>
      </c>
      <c r="E1373" s="23">
        <v>0.128396350327</v>
      </c>
      <c r="F1373" s="23">
        <v>0.213469916748</v>
      </c>
      <c r="G1373" s="19">
        <v>307</v>
      </c>
    </row>
    <row r="1374" spans="2:7" x14ac:dyDescent="0.35">
      <c r="B1374" s="17" t="s">
        <v>506</v>
      </c>
      <c r="C1374" s="18" t="s">
        <v>564</v>
      </c>
      <c r="D1374" s="23">
        <v>4.1436527963E-2</v>
      </c>
      <c r="E1374" s="23">
        <v>2.1514808093E-2</v>
      </c>
      <c r="F1374" s="23">
        <v>7.0378761317999999E-2</v>
      </c>
      <c r="G1374" s="19">
        <v>307</v>
      </c>
    </row>
    <row r="1375" spans="2:7" x14ac:dyDescent="0.35">
      <c r="B1375" s="17" t="s">
        <v>506</v>
      </c>
      <c r="C1375" s="18" t="s">
        <v>565</v>
      </c>
      <c r="D1375" s="23">
        <v>6.2405977289999998E-3</v>
      </c>
      <c r="E1375" s="23">
        <v>1.281426483E-3</v>
      </c>
      <c r="F1375" s="23">
        <v>1.7560463240000001E-2</v>
      </c>
      <c r="G1375" s="19">
        <v>307</v>
      </c>
    </row>
    <row r="1376" spans="2:7" x14ac:dyDescent="0.35">
      <c r="B1376" s="17" t="s">
        <v>507</v>
      </c>
      <c r="C1376" s="18" t="s">
        <v>562</v>
      </c>
      <c r="D1376" s="23">
        <v>0.32375637790200001</v>
      </c>
      <c r="E1376" s="23">
        <v>0.25705830923200002</v>
      </c>
      <c r="F1376" s="23">
        <v>0.39562178127699998</v>
      </c>
      <c r="G1376" s="19">
        <v>280</v>
      </c>
    </row>
    <row r="1377" spans="2:7" x14ac:dyDescent="0.35">
      <c r="B1377" s="17" t="s">
        <v>507</v>
      </c>
      <c r="C1377" s="18" t="s">
        <v>563</v>
      </c>
      <c r="D1377" s="23">
        <v>0.36757022346500001</v>
      </c>
      <c r="E1377" s="23">
        <v>0.30039772960900002</v>
      </c>
      <c r="F1377" s="23">
        <v>0.43836839181800002</v>
      </c>
      <c r="G1377" s="19">
        <v>280</v>
      </c>
    </row>
    <row r="1378" spans="2:7" x14ac:dyDescent="0.35">
      <c r="B1378" s="17" t="s">
        <v>507</v>
      </c>
      <c r="C1378" s="18" t="s">
        <v>596</v>
      </c>
      <c r="D1378" s="23">
        <v>0.26528416387499998</v>
      </c>
      <c r="E1378" s="23">
        <v>0.20383531406700001</v>
      </c>
      <c r="F1378" s="23">
        <v>0.33349553081299999</v>
      </c>
      <c r="G1378" s="19">
        <v>280</v>
      </c>
    </row>
    <row r="1379" spans="2:7" x14ac:dyDescent="0.35">
      <c r="B1379" s="17" t="s">
        <v>507</v>
      </c>
      <c r="C1379" s="18" t="s">
        <v>564</v>
      </c>
      <c r="D1379" s="23">
        <v>2.8847990261E-2</v>
      </c>
      <c r="E1379" s="23">
        <v>1.1828913089E-2</v>
      </c>
      <c r="F1379" s="23">
        <v>5.6844919378999999E-2</v>
      </c>
      <c r="G1379" s="19">
        <v>280</v>
      </c>
    </row>
    <row r="1380" spans="2:7" x14ac:dyDescent="0.35">
      <c r="B1380" s="17" t="s">
        <v>507</v>
      </c>
      <c r="C1380" s="18" t="s">
        <v>565</v>
      </c>
      <c r="D1380" s="23">
        <v>1.4541244553E-2</v>
      </c>
      <c r="E1380" s="23">
        <v>3.4943725429999999E-3</v>
      </c>
      <c r="F1380" s="23">
        <v>3.7950031630999997E-2</v>
      </c>
      <c r="G1380" s="19">
        <v>280</v>
      </c>
    </row>
    <row r="1381" spans="2:7" x14ac:dyDescent="0.35">
      <c r="B1381" s="17" t="s">
        <v>508</v>
      </c>
      <c r="C1381" s="18" t="s">
        <v>562</v>
      </c>
      <c r="D1381" s="23">
        <v>0.28398993236800002</v>
      </c>
      <c r="E1381" s="23">
        <v>0.224265801811</v>
      </c>
      <c r="F1381" s="23">
        <v>0.34925738654900002</v>
      </c>
      <c r="G1381" s="19">
        <v>322</v>
      </c>
    </row>
    <row r="1382" spans="2:7" x14ac:dyDescent="0.35">
      <c r="B1382" s="17" t="s">
        <v>508</v>
      </c>
      <c r="C1382" s="18" t="s">
        <v>563</v>
      </c>
      <c r="D1382" s="23">
        <v>0.379541371495</v>
      </c>
      <c r="E1382" s="23">
        <v>0.31504529001300002</v>
      </c>
      <c r="F1382" s="23">
        <v>0.447015782877</v>
      </c>
      <c r="G1382" s="19">
        <v>322</v>
      </c>
    </row>
    <row r="1383" spans="2:7" x14ac:dyDescent="0.35">
      <c r="B1383" s="17" t="s">
        <v>508</v>
      </c>
      <c r="C1383" s="18" t="s">
        <v>596</v>
      </c>
      <c r="D1383" s="23">
        <v>0.24757726791199999</v>
      </c>
      <c r="E1383" s="23">
        <v>0.188596861596</v>
      </c>
      <c r="F1383" s="23">
        <v>0.313632213966</v>
      </c>
      <c r="G1383" s="19">
        <v>322</v>
      </c>
    </row>
    <row r="1384" spans="2:7" x14ac:dyDescent="0.35">
      <c r="B1384" s="17" t="s">
        <v>508</v>
      </c>
      <c r="C1384" s="18" t="s">
        <v>564</v>
      </c>
      <c r="D1384" s="23">
        <v>5.6388020645000002E-2</v>
      </c>
      <c r="E1384" s="23">
        <v>2.8716512023999999E-2</v>
      </c>
      <c r="F1384" s="23">
        <v>9.6667119938999999E-2</v>
      </c>
      <c r="G1384" s="19">
        <v>322</v>
      </c>
    </row>
    <row r="1385" spans="2:7" x14ac:dyDescent="0.35">
      <c r="B1385" s="17" t="s">
        <v>508</v>
      </c>
      <c r="C1385" s="18" t="s">
        <v>565</v>
      </c>
      <c r="D1385" s="23">
        <v>3.2503407764999999E-2</v>
      </c>
      <c r="E1385" s="23">
        <v>1.2483254556E-2</v>
      </c>
      <c r="F1385" s="23">
        <v>6.6397023915000006E-2</v>
      </c>
      <c r="G1385" s="19">
        <v>322</v>
      </c>
    </row>
    <row r="1386" spans="2:7" x14ac:dyDescent="0.35">
      <c r="B1386" s="17" t="s">
        <v>509</v>
      </c>
      <c r="C1386" s="18" t="s">
        <v>562</v>
      </c>
      <c r="D1386" s="23">
        <v>0.40650172333000001</v>
      </c>
      <c r="E1386" s="23">
        <v>0.33149095394599998</v>
      </c>
      <c r="F1386" s="23">
        <v>0.48455160969400002</v>
      </c>
      <c r="G1386" s="19">
        <v>251</v>
      </c>
    </row>
    <row r="1387" spans="2:7" x14ac:dyDescent="0.35">
      <c r="B1387" s="17" t="s">
        <v>509</v>
      </c>
      <c r="C1387" s="18" t="s">
        <v>563</v>
      </c>
      <c r="D1387" s="23">
        <v>0.34682877111299998</v>
      </c>
      <c r="E1387" s="23">
        <v>0.27563411289400003</v>
      </c>
      <c r="F1387" s="23">
        <v>0.42293056673200002</v>
      </c>
      <c r="G1387" s="19">
        <v>251</v>
      </c>
    </row>
    <row r="1388" spans="2:7" x14ac:dyDescent="0.35">
      <c r="B1388" s="17" t="s">
        <v>509</v>
      </c>
      <c r="C1388" s="18" t="s">
        <v>596</v>
      </c>
      <c r="D1388" s="23">
        <v>0.17851959223200001</v>
      </c>
      <c r="E1388" s="23">
        <v>0.12688126512</v>
      </c>
      <c r="F1388" s="23">
        <v>0.23941122738699999</v>
      </c>
      <c r="G1388" s="19">
        <v>251</v>
      </c>
    </row>
    <row r="1389" spans="2:7" x14ac:dyDescent="0.35">
      <c r="B1389" s="17" t="s">
        <v>509</v>
      </c>
      <c r="C1389" s="18" t="s">
        <v>564</v>
      </c>
      <c r="D1389" s="23">
        <v>4.539263147E-2</v>
      </c>
      <c r="E1389" s="23">
        <v>2.0694803822000001E-2</v>
      </c>
      <c r="F1389" s="23">
        <v>8.3580890365999999E-2</v>
      </c>
      <c r="G1389" s="19">
        <v>251</v>
      </c>
    </row>
    <row r="1390" spans="2:7" x14ac:dyDescent="0.35">
      <c r="B1390" s="17" t="s">
        <v>509</v>
      </c>
      <c r="C1390" s="18" t="s">
        <v>565</v>
      </c>
      <c r="D1390" s="23">
        <v>2.2757282125999999E-2</v>
      </c>
      <c r="E1390" s="23">
        <v>5.1250600350000002E-3</v>
      </c>
      <c r="F1390" s="23">
        <v>6.0776864096999998E-2</v>
      </c>
      <c r="G1390" s="19">
        <v>251</v>
      </c>
    </row>
    <row r="1391" spans="2:7" x14ac:dyDescent="0.35">
      <c r="B1391" s="17" t="s">
        <v>510</v>
      </c>
      <c r="C1391" s="18" t="s">
        <v>562</v>
      </c>
      <c r="D1391" s="23">
        <v>0.37473240879000003</v>
      </c>
      <c r="E1391" s="23">
        <v>0.32445646665900002</v>
      </c>
      <c r="F1391" s="23">
        <v>0.42688055669699998</v>
      </c>
      <c r="G1391" s="19">
        <v>257</v>
      </c>
    </row>
    <row r="1392" spans="2:7" x14ac:dyDescent="0.35">
      <c r="B1392" s="17" t="s">
        <v>510</v>
      </c>
      <c r="C1392" s="18" t="s">
        <v>563</v>
      </c>
      <c r="D1392" s="23">
        <v>0.38663454288600002</v>
      </c>
      <c r="E1392" s="23">
        <v>0.336271344684</v>
      </c>
      <c r="F1392" s="23">
        <v>0.43867117716699999</v>
      </c>
      <c r="G1392" s="19">
        <v>257</v>
      </c>
    </row>
    <row r="1393" spans="2:7" x14ac:dyDescent="0.35">
      <c r="B1393" s="17" t="s">
        <v>510</v>
      </c>
      <c r="C1393" s="18" t="s">
        <v>596</v>
      </c>
      <c r="D1393" s="23">
        <v>0.21642810892100001</v>
      </c>
      <c r="E1393" s="23">
        <v>0.17278019931300001</v>
      </c>
      <c r="F1393" s="23">
        <v>0.26479589685799998</v>
      </c>
      <c r="G1393" s="19">
        <v>257</v>
      </c>
    </row>
    <row r="1394" spans="2:7" x14ac:dyDescent="0.35">
      <c r="B1394" s="17" t="s">
        <v>510</v>
      </c>
      <c r="C1394" s="18" t="s">
        <v>564</v>
      </c>
      <c r="D1394" s="23">
        <v>1.3950353368999999E-2</v>
      </c>
      <c r="E1394" s="23">
        <v>5.7463518389999999E-3</v>
      </c>
      <c r="F1394" s="23">
        <v>2.7547563878E-2</v>
      </c>
      <c r="G1394" s="19">
        <v>257</v>
      </c>
    </row>
    <row r="1395" spans="2:7" x14ac:dyDescent="0.35">
      <c r="B1395" s="17" t="s">
        <v>510</v>
      </c>
      <c r="C1395" s="18" t="s">
        <v>565</v>
      </c>
      <c r="D1395" s="23">
        <v>8.2545886230000007E-3</v>
      </c>
      <c r="E1395" s="23">
        <v>2.0798649020000001E-3</v>
      </c>
      <c r="F1395" s="23">
        <v>2.1153647259E-2</v>
      </c>
      <c r="G1395" s="19">
        <v>257</v>
      </c>
    </row>
    <row r="1396" spans="2:7" x14ac:dyDescent="0.35">
      <c r="B1396" s="17" t="s">
        <v>511</v>
      </c>
      <c r="C1396" s="18" t="s">
        <v>562</v>
      </c>
      <c r="D1396" s="23">
        <v>0.286468451362</v>
      </c>
      <c r="E1396" s="23">
        <v>0.23505089570900001</v>
      </c>
      <c r="F1396" s="23">
        <v>0.34186360334600002</v>
      </c>
      <c r="G1396" s="19">
        <v>267</v>
      </c>
    </row>
    <row r="1397" spans="2:7" x14ac:dyDescent="0.35">
      <c r="B1397" s="17" t="s">
        <v>511</v>
      </c>
      <c r="C1397" s="18" t="s">
        <v>563</v>
      </c>
      <c r="D1397" s="23">
        <v>0.34670946709400002</v>
      </c>
      <c r="E1397" s="23">
        <v>0.28903210240799998</v>
      </c>
      <c r="F1397" s="23">
        <v>0.40756311145700003</v>
      </c>
      <c r="G1397" s="19">
        <v>267</v>
      </c>
    </row>
    <row r="1398" spans="2:7" x14ac:dyDescent="0.35">
      <c r="B1398" s="17" t="s">
        <v>511</v>
      </c>
      <c r="C1398" s="18" t="s">
        <v>596</v>
      </c>
      <c r="D1398" s="23">
        <v>0.29120242455899997</v>
      </c>
      <c r="E1398" s="23">
        <v>0.23690622205799999</v>
      </c>
      <c r="F1398" s="23">
        <v>0.34980318564899998</v>
      </c>
      <c r="G1398" s="19">
        <v>267</v>
      </c>
    </row>
    <row r="1399" spans="2:7" x14ac:dyDescent="0.35">
      <c r="B1399" s="17" t="s">
        <v>511</v>
      </c>
      <c r="C1399" s="18" t="s">
        <v>564</v>
      </c>
      <c r="D1399" s="23">
        <v>4.9076173770000002E-2</v>
      </c>
      <c r="E1399" s="23">
        <v>2.7634752774000002E-2</v>
      </c>
      <c r="F1399" s="23">
        <v>7.8844824842999997E-2</v>
      </c>
      <c r="G1399" s="19">
        <v>267</v>
      </c>
    </row>
    <row r="1400" spans="2:7" x14ac:dyDescent="0.35">
      <c r="B1400" s="17" t="s">
        <v>511</v>
      </c>
      <c r="C1400" s="18" t="s">
        <v>565</v>
      </c>
      <c r="D1400" s="23">
        <v>2.6543483850999999E-2</v>
      </c>
      <c r="E1400" s="23">
        <v>1.1461636321E-2</v>
      </c>
      <c r="F1400" s="23">
        <v>5.0768775705999997E-2</v>
      </c>
      <c r="G1400" s="19">
        <v>267</v>
      </c>
    </row>
    <row r="1401" spans="2:7" x14ac:dyDescent="0.35">
      <c r="B1401" s="17" t="s">
        <v>512</v>
      </c>
      <c r="C1401" s="18" t="s">
        <v>562</v>
      </c>
      <c r="D1401" s="23">
        <v>0.32867420287999999</v>
      </c>
      <c r="E1401" s="23">
        <v>0.28333489733400002</v>
      </c>
      <c r="F1401" s="23">
        <v>0.376249782975</v>
      </c>
      <c r="G1401" s="19">
        <v>260</v>
      </c>
    </row>
    <row r="1402" spans="2:7" x14ac:dyDescent="0.35">
      <c r="B1402" s="17" t="s">
        <v>512</v>
      </c>
      <c r="C1402" s="18" t="s">
        <v>563</v>
      </c>
      <c r="D1402" s="23">
        <v>0.39047445461899999</v>
      </c>
      <c r="E1402" s="23">
        <v>0.34336881930500002</v>
      </c>
      <c r="F1402" s="23">
        <v>0.438983628869</v>
      </c>
      <c r="G1402" s="19">
        <v>260</v>
      </c>
    </row>
    <row r="1403" spans="2:7" x14ac:dyDescent="0.35">
      <c r="B1403" s="17" t="s">
        <v>512</v>
      </c>
      <c r="C1403" s="18" t="s">
        <v>596</v>
      </c>
      <c r="D1403" s="23">
        <v>0.249856209498</v>
      </c>
      <c r="E1403" s="23">
        <v>0.207147724438</v>
      </c>
      <c r="F1403" s="23">
        <v>0.29608492169200001</v>
      </c>
      <c r="G1403" s="19">
        <v>260</v>
      </c>
    </row>
    <row r="1404" spans="2:7" x14ac:dyDescent="0.35">
      <c r="B1404" s="17" t="s">
        <v>512</v>
      </c>
      <c r="C1404" s="18" t="s">
        <v>564</v>
      </c>
      <c r="D1404" s="23">
        <v>2.2373413129E-2</v>
      </c>
      <c r="E1404" s="23">
        <v>9.9529432170000001E-3</v>
      </c>
      <c r="F1404" s="23">
        <v>4.2088196160000001E-2</v>
      </c>
      <c r="G1404" s="19">
        <v>260</v>
      </c>
    </row>
    <row r="1405" spans="2:7" x14ac:dyDescent="0.35">
      <c r="B1405" s="17" t="s">
        <v>512</v>
      </c>
      <c r="C1405" s="18" t="s">
        <v>565</v>
      </c>
      <c r="D1405" s="23">
        <v>8.6217210600000004E-3</v>
      </c>
      <c r="E1405" s="23">
        <v>3.2531871270000002E-3</v>
      </c>
      <c r="F1405" s="23">
        <v>1.7944383559999999E-2</v>
      </c>
      <c r="G1405" s="19">
        <v>260</v>
      </c>
    </row>
    <row r="1406" spans="2:7" x14ac:dyDescent="0.35">
      <c r="B1406" s="17" t="s">
        <v>513</v>
      </c>
      <c r="C1406" s="18" t="s">
        <v>562</v>
      </c>
      <c r="D1406" s="23">
        <v>0.12957795160300001</v>
      </c>
      <c r="E1406" s="23">
        <v>8.3607503624000004E-2</v>
      </c>
      <c r="F1406" s="23">
        <v>0.187271654792</v>
      </c>
      <c r="G1406" s="19">
        <v>214</v>
      </c>
    </row>
    <row r="1407" spans="2:7" x14ac:dyDescent="0.35">
      <c r="B1407" s="17" t="s">
        <v>513</v>
      </c>
      <c r="C1407" s="18" t="s">
        <v>563</v>
      </c>
      <c r="D1407" s="23">
        <v>0.27197714589900002</v>
      </c>
      <c r="E1407" s="23">
        <v>0.20535290304100001</v>
      </c>
      <c r="F1407" s="23">
        <v>0.34623941684100001</v>
      </c>
      <c r="G1407" s="19">
        <v>214</v>
      </c>
    </row>
    <row r="1408" spans="2:7" x14ac:dyDescent="0.35">
      <c r="B1408" s="17" t="s">
        <v>513</v>
      </c>
      <c r="C1408" s="18" t="s">
        <v>596</v>
      </c>
      <c r="D1408" s="23">
        <v>0.32548907397499999</v>
      </c>
      <c r="E1408" s="23">
        <v>0.25741220084200001</v>
      </c>
      <c r="F1408" s="23">
        <v>0.39888476345000001</v>
      </c>
      <c r="G1408" s="19">
        <v>214</v>
      </c>
    </row>
    <row r="1409" spans="2:7" x14ac:dyDescent="0.35">
      <c r="B1409" s="17" t="s">
        <v>513</v>
      </c>
      <c r="C1409" s="18" t="s">
        <v>564</v>
      </c>
      <c r="D1409" s="23">
        <v>0.10779475548299999</v>
      </c>
      <c r="E1409" s="23">
        <v>6.7938281646000007E-2</v>
      </c>
      <c r="F1409" s="23">
        <v>0.15881878313299999</v>
      </c>
      <c r="G1409" s="19">
        <v>214</v>
      </c>
    </row>
    <row r="1410" spans="2:7" x14ac:dyDescent="0.35">
      <c r="B1410" s="17" t="s">
        <v>513</v>
      </c>
      <c r="C1410" s="18" t="s">
        <v>565</v>
      </c>
      <c r="D1410" s="23">
        <v>0.16516107312100001</v>
      </c>
      <c r="E1410" s="23">
        <v>0.11161841653600001</v>
      </c>
      <c r="F1410" s="23">
        <v>0.23004051020800001</v>
      </c>
      <c r="G1410" s="19">
        <v>214</v>
      </c>
    </row>
    <row r="1411" spans="2:7" x14ac:dyDescent="0.35">
      <c r="B1411" s="17" t="s">
        <v>514</v>
      </c>
      <c r="C1411" s="18" t="s">
        <v>562</v>
      </c>
      <c r="D1411" s="23">
        <v>0.36584737645299997</v>
      </c>
      <c r="E1411" s="23">
        <v>0.31334801517200001</v>
      </c>
      <c r="F1411" s="23">
        <v>0.420566390066</v>
      </c>
      <c r="G1411" s="19">
        <v>283</v>
      </c>
    </row>
    <row r="1412" spans="2:7" x14ac:dyDescent="0.35">
      <c r="B1412" s="17" t="s">
        <v>514</v>
      </c>
      <c r="C1412" s="18" t="s">
        <v>563</v>
      </c>
      <c r="D1412" s="23">
        <v>0.35182497190399997</v>
      </c>
      <c r="E1412" s="23">
        <v>0.30025336944199998</v>
      </c>
      <c r="F1412" s="23">
        <v>0.40581377893600001</v>
      </c>
      <c r="G1412" s="19">
        <v>283</v>
      </c>
    </row>
    <row r="1413" spans="2:7" x14ac:dyDescent="0.35">
      <c r="B1413" s="17" t="s">
        <v>514</v>
      </c>
      <c r="C1413" s="18" t="s">
        <v>596</v>
      </c>
      <c r="D1413" s="23">
        <v>0.20621632555200001</v>
      </c>
      <c r="E1413" s="23">
        <v>0.163860254954</v>
      </c>
      <c r="F1413" s="23">
        <v>0.25336512926400001</v>
      </c>
      <c r="G1413" s="19">
        <v>283</v>
      </c>
    </row>
    <row r="1414" spans="2:7" x14ac:dyDescent="0.35">
      <c r="B1414" s="17" t="s">
        <v>514</v>
      </c>
      <c r="C1414" s="18" t="s">
        <v>564</v>
      </c>
      <c r="D1414" s="23">
        <v>4.8090901813999998E-2</v>
      </c>
      <c r="E1414" s="23">
        <v>2.8398672433999999E-2</v>
      </c>
      <c r="F1414" s="23">
        <v>7.4773962553999998E-2</v>
      </c>
      <c r="G1414" s="19">
        <v>283</v>
      </c>
    </row>
    <row r="1415" spans="2:7" x14ac:dyDescent="0.35">
      <c r="B1415" s="17" t="s">
        <v>514</v>
      </c>
      <c r="C1415" s="18" t="s">
        <v>565</v>
      </c>
      <c r="D1415" s="23">
        <v>2.8020425831E-2</v>
      </c>
      <c r="E1415" s="23">
        <v>1.3296572672E-2</v>
      </c>
      <c r="F1415" s="23">
        <v>5.0567040672999997E-2</v>
      </c>
      <c r="G1415" s="19">
        <v>283</v>
      </c>
    </row>
    <row r="1416" spans="2:7" x14ac:dyDescent="0.35">
      <c r="B1416" s="17" t="s">
        <v>515</v>
      </c>
      <c r="C1416" s="18" t="s">
        <v>562</v>
      </c>
      <c r="D1416" s="23">
        <v>0.27320328689500001</v>
      </c>
      <c r="E1416" s="23">
        <v>0.22625283782300001</v>
      </c>
      <c r="F1416" s="23">
        <v>0.32377821110499999</v>
      </c>
      <c r="G1416" s="19">
        <v>290</v>
      </c>
    </row>
    <row r="1417" spans="2:7" x14ac:dyDescent="0.35">
      <c r="B1417" s="17" t="s">
        <v>515</v>
      </c>
      <c r="C1417" s="18" t="s">
        <v>563</v>
      </c>
      <c r="D1417" s="23">
        <v>0.39155188402199997</v>
      </c>
      <c r="E1417" s="23">
        <v>0.33759581252900001</v>
      </c>
      <c r="F1417" s="23">
        <v>0.44733895342500002</v>
      </c>
      <c r="G1417" s="19">
        <v>290</v>
      </c>
    </row>
    <row r="1418" spans="2:7" x14ac:dyDescent="0.35">
      <c r="B1418" s="17" t="s">
        <v>515</v>
      </c>
      <c r="C1418" s="18" t="s">
        <v>596</v>
      </c>
      <c r="D1418" s="23">
        <v>0.25151340061799998</v>
      </c>
      <c r="E1418" s="23">
        <v>0.203990379331</v>
      </c>
      <c r="F1418" s="23">
        <v>0.303386521681</v>
      </c>
      <c r="G1418" s="19">
        <v>290</v>
      </c>
    </row>
    <row r="1419" spans="2:7" x14ac:dyDescent="0.35">
      <c r="B1419" s="17" t="s">
        <v>515</v>
      </c>
      <c r="C1419" s="18" t="s">
        <v>564</v>
      </c>
      <c r="D1419" s="23">
        <v>5.9784014857000002E-2</v>
      </c>
      <c r="E1419" s="23">
        <v>3.6938115148000002E-2</v>
      </c>
      <c r="F1419" s="23">
        <v>8.9876953145999999E-2</v>
      </c>
      <c r="G1419" s="19">
        <v>290</v>
      </c>
    </row>
    <row r="1420" spans="2:7" x14ac:dyDescent="0.35">
      <c r="B1420" s="17" t="s">
        <v>515</v>
      </c>
      <c r="C1420" s="18" t="s">
        <v>565</v>
      </c>
      <c r="D1420" s="23">
        <v>2.3947413683000001E-2</v>
      </c>
      <c r="E1420" s="23">
        <v>1.067216423E-2</v>
      </c>
      <c r="F1420" s="23">
        <v>4.4974297949999999E-2</v>
      </c>
      <c r="G1420" s="19">
        <v>290</v>
      </c>
    </row>
    <row r="1421" spans="2:7" x14ac:dyDescent="0.35">
      <c r="B1421" s="17" t="s">
        <v>516</v>
      </c>
      <c r="C1421" s="18" t="s">
        <v>562</v>
      </c>
      <c r="D1421" s="23">
        <v>0.38030837444100002</v>
      </c>
      <c r="E1421" s="23">
        <v>0.34345705717500002</v>
      </c>
      <c r="F1421" s="23">
        <v>0.41810378152299998</v>
      </c>
      <c r="G1421" s="19">
        <v>334</v>
      </c>
    </row>
    <row r="1422" spans="2:7" x14ac:dyDescent="0.35">
      <c r="B1422" s="17" t="s">
        <v>516</v>
      </c>
      <c r="C1422" s="18" t="s">
        <v>563</v>
      </c>
      <c r="D1422" s="23">
        <v>0.35937163188499999</v>
      </c>
      <c r="E1422" s="23">
        <v>0.32311293939500002</v>
      </c>
      <c r="F1422" s="23">
        <v>0.39673472272100002</v>
      </c>
      <c r="G1422" s="19">
        <v>334</v>
      </c>
    </row>
    <row r="1423" spans="2:7" x14ac:dyDescent="0.35">
      <c r="B1423" s="17" t="s">
        <v>516</v>
      </c>
      <c r="C1423" s="18" t="s">
        <v>596</v>
      </c>
      <c r="D1423" s="23">
        <v>0.198875221278</v>
      </c>
      <c r="E1423" s="23">
        <v>0.167978165407</v>
      </c>
      <c r="F1423" s="23">
        <v>0.23238421843099999</v>
      </c>
      <c r="G1423" s="19">
        <v>334</v>
      </c>
    </row>
    <row r="1424" spans="2:7" x14ac:dyDescent="0.35">
      <c r="B1424" s="17" t="s">
        <v>516</v>
      </c>
      <c r="C1424" s="18" t="s">
        <v>564</v>
      </c>
      <c r="D1424" s="23">
        <v>4.7444469713000002E-2</v>
      </c>
      <c r="E1424" s="23">
        <v>3.0085178183000001E-2</v>
      </c>
      <c r="F1424" s="23">
        <v>7.0090991502000002E-2</v>
      </c>
      <c r="G1424" s="19">
        <v>334</v>
      </c>
    </row>
    <row r="1425" spans="2:7" x14ac:dyDescent="0.35">
      <c r="B1425" s="17" t="s">
        <v>516</v>
      </c>
      <c r="C1425" s="18" t="s">
        <v>565</v>
      </c>
      <c r="D1425" s="23">
        <v>1.4000303840000001E-2</v>
      </c>
      <c r="E1425" s="23">
        <v>6.0565346479999997E-3</v>
      </c>
      <c r="F1425" s="23">
        <v>2.6843658642000001E-2</v>
      </c>
      <c r="G1425" s="19">
        <v>334</v>
      </c>
    </row>
    <row r="1426" spans="2:7" x14ac:dyDescent="0.35">
      <c r="B1426" s="17" t="s">
        <v>517</v>
      </c>
      <c r="C1426" s="18" t="s">
        <v>562</v>
      </c>
      <c r="D1426" s="23">
        <v>0.27359589169100001</v>
      </c>
      <c r="E1426" s="23">
        <v>0.16442761560800001</v>
      </c>
      <c r="F1426" s="23">
        <v>0.404928398498</v>
      </c>
      <c r="G1426" s="19">
        <v>133</v>
      </c>
    </row>
    <row r="1427" spans="2:7" x14ac:dyDescent="0.35">
      <c r="B1427" s="17" t="s">
        <v>517</v>
      </c>
      <c r="C1427" s="18" t="s">
        <v>563</v>
      </c>
      <c r="D1427" s="23">
        <v>0.31086913775000002</v>
      </c>
      <c r="E1427" s="23">
        <v>0.19863974919899999</v>
      </c>
      <c r="F1427" s="23">
        <v>0.44049727501300001</v>
      </c>
      <c r="G1427" s="19">
        <v>133</v>
      </c>
    </row>
    <row r="1428" spans="2:7" x14ac:dyDescent="0.35">
      <c r="B1428" s="17" t="s">
        <v>517</v>
      </c>
      <c r="C1428" s="18" t="s">
        <v>596</v>
      </c>
      <c r="D1428" s="23">
        <v>0.173153134958</v>
      </c>
      <c r="E1428" s="23">
        <v>8.5030194463000003E-2</v>
      </c>
      <c r="F1428" s="23">
        <v>0.29472012567400002</v>
      </c>
      <c r="G1428" s="19">
        <v>133</v>
      </c>
    </row>
    <row r="1429" spans="2:7" x14ac:dyDescent="0.35">
      <c r="B1429" s="17" t="s">
        <v>517</v>
      </c>
      <c r="C1429" s="18" t="s">
        <v>564</v>
      </c>
      <c r="D1429" s="23">
        <v>9.1891879790000006E-2</v>
      </c>
      <c r="E1429" s="23">
        <v>3.6803665614000003E-2</v>
      </c>
      <c r="F1429" s="23">
        <v>0.17948522784000001</v>
      </c>
      <c r="G1429" s="19">
        <v>133</v>
      </c>
    </row>
    <row r="1430" spans="2:7" x14ac:dyDescent="0.35">
      <c r="B1430" s="17" t="s">
        <v>517</v>
      </c>
      <c r="C1430" s="18" t="s">
        <v>565</v>
      </c>
      <c r="D1430" s="23">
        <v>0.15048995689399999</v>
      </c>
      <c r="E1430" s="23">
        <v>5.6067917086999999E-2</v>
      </c>
      <c r="F1430" s="23">
        <v>0.29772086961400002</v>
      </c>
      <c r="G1430" s="19">
        <v>133</v>
      </c>
    </row>
    <row r="1431" spans="2:7" x14ac:dyDescent="0.35">
      <c r="B1431" s="17" t="s">
        <v>518</v>
      </c>
      <c r="C1431" s="18" t="s">
        <v>562</v>
      </c>
      <c r="D1431" s="23">
        <v>0.31580452614400001</v>
      </c>
      <c r="E1431" s="23">
        <v>0.242557375691</v>
      </c>
      <c r="F1431" s="23">
        <v>0.39574540451099999</v>
      </c>
      <c r="G1431" s="19">
        <v>228</v>
      </c>
    </row>
    <row r="1432" spans="2:7" x14ac:dyDescent="0.35">
      <c r="B1432" s="17" t="s">
        <v>518</v>
      </c>
      <c r="C1432" s="18" t="s">
        <v>563</v>
      </c>
      <c r="D1432" s="23">
        <v>0.44994361208</v>
      </c>
      <c r="E1432" s="23">
        <v>0.37111509061999998</v>
      </c>
      <c r="F1432" s="23">
        <v>0.53049259543100002</v>
      </c>
      <c r="G1432" s="19">
        <v>228</v>
      </c>
    </row>
    <row r="1433" spans="2:7" x14ac:dyDescent="0.35">
      <c r="B1433" s="17" t="s">
        <v>518</v>
      </c>
      <c r="C1433" s="18" t="s">
        <v>596</v>
      </c>
      <c r="D1433" s="23">
        <v>0.20241281975200001</v>
      </c>
      <c r="E1433" s="23">
        <v>0.14205199695199999</v>
      </c>
      <c r="F1433" s="23">
        <v>0.27337676052600002</v>
      </c>
      <c r="G1433" s="19">
        <v>228</v>
      </c>
    </row>
    <row r="1434" spans="2:7" x14ac:dyDescent="0.35">
      <c r="B1434" s="17" t="s">
        <v>518</v>
      </c>
      <c r="C1434" s="18" t="s">
        <v>564</v>
      </c>
      <c r="D1434" s="23">
        <v>2.8090943869000001E-2</v>
      </c>
      <c r="E1434" s="23">
        <v>9.2730397400000008E-3</v>
      </c>
      <c r="F1434" s="23">
        <v>6.2365866758000002E-2</v>
      </c>
      <c r="G1434" s="19">
        <v>228</v>
      </c>
    </row>
    <row r="1435" spans="2:7" x14ac:dyDescent="0.35">
      <c r="B1435" s="17" t="s">
        <v>518</v>
      </c>
      <c r="C1435" s="18" t="s">
        <v>565</v>
      </c>
      <c r="D1435" s="23">
        <v>3.7480982130000001E-3</v>
      </c>
      <c r="E1435" s="23">
        <v>1.2509505099999999E-4</v>
      </c>
      <c r="F1435" s="23">
        <v>1.8781277137999999E-2</v>
      </c>
      <c r="G1435" s="19">
        <v>228</v>
      </c>
    </row>
    <row r="1436" spans="2:7" x14ac:dyDescent="0.35">
      <c r="B1436" s="17" t="s">
        <v>519</v>
      </c>
      <c r="C1436" s="18" t="s">
        <v>562</v>
      </c>
      <c r="D1436" s="23">
        <v>0.30143854570200002</v>
      </c>
      <c r="E1436" s="23">
        <v>0.25156279531199999</v>
      </c>
      <c r="F1436" s="23">
        <v>0.35465925258600001</v>
      </c>
      <c r="G1436" s="19">
        <v>287</v>
      </c>
    </row>
    <row r="1437" spans="2:7" x14ac:dyDescent="0.35">
      <c r="B1437" s="17" t="s">
        <v>519</v>
      </c>
      <c r="C1437" s="18" t="s">
        <v>563</v>
      </c>
      <c r="D1437" s="23">
        <v>0.38676562420499999</v>
      </c>
      <c r="E1437" s="23">
        <v>0.33331198805899998</v>
      </c>
      <c r="F1437" s="23">
        <v>0.44210569617399997</v>
      </c>
      <c r="G1437" s="19">
        <v>287</v>
      </c>
    </row>
    <row r="1438" spans="2:7" x14ac:dyDescent="0.35">
      <c r="B1438" s="17" t="s">
        <v>519</v>
      </c>
      <c r="C1438" s="18" t="s">
        <v>596</v>
      </c>
      <c r="D1438" s="23">
        <v>0.26012693501099998</v>
      </c>
      <c r="E1438" s="23">
        <v>0.212742478437</v>
      </c>
      <c r="F1438" s="23">
        <v>0.31157323411400001</v>
      </c>
      <c r="G1438" s="19">
        <v>287</v>
      </c>
    </row>
    <row r="1439" spans="2:7" x14ac:dyDescent="0.35">
      <c r="B1439" s="17" t="s">
        <v>519</v>
      </c>
      <c r="C1439" s="18" t="s">
        <v>564</v>
      </c>
      <c r="D1439" s="23">
        <v>2.7945416144E-2</v>
      </c>
      <c r="E1439" s="23">
        <v>1.4378761364999999E-2</v>
      </c>
      <c r="F1439" s="23">
        <v>4.7882623098000003E-2</v>
      </c>
      <c r="G1439" s="19">
        <v>287</v>
      </c>
    </row>
    <row r="1440" spans="2:7" x14ac:dyDescent="0.35">
      <c r="B1440" s="17" t="s">
        <v>519</v>
      </c>
      <c r="C1440" s="18" t="s">
        <v>565</v>
      </c>
      <c r="D1440" s="23">
        <v>2.3723478969000001E-2</v>
      </c>
      <c r="E1440" s="23">
        <v>8.2811004090000001E-3</v>
      </c>
      <c r="F1440" s="23">
        <v>5.1224543177000002E-2</v>
      </c>
      <c r="G1440" s="19">
        <v>287</v>
      </c>
    </row>
    <row r="1441" spans="2:7" x14ac:dyDescent="0.35">
      <c r="B1441" s="17" t="s">
        <v>520</v>
      </c>
      <c r="C1441" s="18" t="s">
        <v>562</v>
      </c>
      <c r="D1441" s="23">
        <v>0.47682039033700002</v>
      </c>
      <c r="E1441" s="23">
        <v>0.42501587449900002</v>
      </c>
      <c r="F1441" s="23">
        <v>0.52896024682599996</v>
      </c>
      <c r="G1441" s="19">
        <v>289</v>
      </c>
    </row>
    <row r="1442" spans="2:7" x14ac:dyDescent="0.35">
      <c r="B1442" s="17" t="s">
        <v>520</v>
      </c>
      <c r="C1442" s="18" t="s">
        <v>563</v>
      </c>
      <c r="D1442" s="23">
        <v>0.31898197501800002</v>
      </c>
      <c r="E1442" s="23">
        <v>0.27289098679099999</v>
      </c>
      <c r="F1442" s="23">
        <v>0.367565515023</v>
      </c>
      <c r="G1442" s="19">
        <v>289</v>
      </c>
    </row>
    <row r="1443" spans="2:7" x14ac:dyDescent="0.35">
      <c r="B1443" s="17" t="s">
        <v>520</v>
      </c>
      <c r="C1443" s="18" t="s">
        <v>596</v>
      </c>
      <c r="D1443" s="23">
        <v>0.185810142151</v>
      </c>
      <c r="E1443" s="23">
        <v>0.147774276205</v>
      </c>
      <c r="F1443" s="23">
        <v>0.22833639066299999</v>
      </c>
      <c r="G1443" s="19">
        <v>289</v>
      </c>
    </row>
    <row r="1444" spans="2:7" x14ac:dyDescent="0.35">
      <c r="B1444" s="17" t="s">
        <v>520</v>
      </c>
      <c r="C1444" s="18" t="s">
        <v>564</v>
      </c>
      <c r="D1444" s="23">
        <v>1.5987279690000002E-2</v>
      </c>
      <c r="E1444" s="23">
        <v>7.5589862990000003E-3</v>
      </c>
      <c r="F1444" s="23">
        <v>2.9004167681E-2</v>
      </c>
      <c r="G1444" s="19">
        <v>289</v>
      </c>
    </row>
    <row r="1445" spans="2:7" x14ac:dyDescent="0.35">
      <c r="B1445" s="17" t="s">
        <v>520</v>
      </c>
      <c r="C1445" s="18" t="s">
        <v>565</v>
      </c>
      <c r="D1445" s="23">
        <v>2.4002137889999999E-3</v>
      </c>
      <c r="E1445" s="23">
        <v>2.6942428399999999E-4</v>
      </c>
      <c r="F1445" s="23">
        <v>8.545912361E-3</v>
      </c>
      <c r="G1445" s="19">
        <v>289</v>
      </c>
    </row>
    <row r="1446" spans="2:7" x14ac:dyDescent="0.35">
      <c r="B1446" s="17" t="s">
        <v>521</v>
      </c>
      <c r="C1446" s="18" t="s">
        <v>562</v>
      </c>
      <c r="D1446" s="23">
        <v>0.365193201498</v>
      </c>
      <c r="E1446" s="23">
        <v>0.30456735199599999</v>
      </c>
      <c r="F1446" s="23">
        <v>0.42881789448800001</v>
      </c>
      <c r="G1446" s="19">
        <v>248</v>
      </c>
    </row>
    <row r="1447" spans="2:7" x14ac:dyDescent="0.35">
      <c r="B1447" s="17" t="s">
        <v>521</v>
      </c>
      <c r="C1447" s="18" t="s">
        <v>563</v>
      </c>
      <c r="D1447" s="23">
        <v>0.34591663480200002</v>
      </c>
      <c r="E1447" s="23">
        <v>0.284924497256</v>
      </c>
      <c r="F1447" s="23">
        <v>0.41049671255100001</v>
      </c>
      <c r="G1447" s="19">
        <v>248</v>
      </c>
    </row>
    <row r="1448" spans="2:7" x14ac:dyDescent="0.35">
      <c r="B1448" s="17" t="s">
        <v>521</v>
      </c>
      <c r="C1448" s="18" t="s">
        <v>596</v>
      </c>
      <c r="D1448" s="23">
        <v>0.24040909903400001</v>
      </c>
      <c r="E1448" s="23">
        <v>0.18882793983400001</v>
      </c>
      <c r="F1448" s="23">
        <v>0.29760271071400002</v>
      </c>
      <c r="G1448" s="19">
        <v>248</v>
      </c>
    </row>
    <row r="1449" spans="2:7" x14ac:dyDescent="0.35">
      <c r="B1449" s="17" t="s">
        <v>521</v>
      </c>
      <c r="C1449" s="18" t="s">
        <v>564</v>
      </c>
      <c r="D1449" s="23">
        <v>4.0667963633000001E-2</v>
      </c>
      <c r="E1449" s="23">
        <v>1.7396264953E-2</v>
      </c>
      <c r="F1449" s="23">
        <v>7.7879226760000003E-2</v>
      </c>
      <c r="G1449" s="19">
        <v>248</v>
      </c>
    </row>
    <row r="1450" spans="2:7" x14ac:dyDescent="0.35">
      <c r="B1450" s="17" t="s">
        <v>521</v>
      </c>
      <c r="C1450" s="18" t="s">
        <v>565</v>
      </c>
      <c r="D1450" s="23">
        <v>7.8131010910000003E-3</v>
      </c>
      <c r="E1450" s="23">
        <v>1.50063802E-3</v>
      </c>
      <c r="F1450" s="23">
        <v>2.2585797572000001E-2</v>
      </c>
      <c r="G1450" s="19">
        <v>248</v>
      </c>
    </row>
    <row r="1451" spans="2:7" x14ac:dyDescent="0.35">
      <c r="B1451" s="17" t="s">
        <v>522</v>
      </c>
      <c r="C1451" s="18" t="s">
        <v>562</v>
      </c>
      <c r="D1451" s="23">
        <v>0.230598690912</v>
      </c>
      <c r="E1451" s="23">
        <v>0.17015260025599999</v>
      </c>
      <c r="F1451" s="23">
        <v>0.299530962372</v>
      </c>
      <c r="G1451" s="19">
        <v>338</v>
      </c>
    </row>
    <row r="1452" spans="2:7" x14ac:dyDescent="0.35">
      <c r="B1452" s="17" t="s">
        <v>522</v>
      </c>
      <c r="C1452" s="18" t="s">
        <v>563</v>
      </c>
      <c r="D1452" s="23">
        <v>0.34714633974999998</v>
      </c>
      <c r="E1452" s="23">
        <v>0.27579205794799999</v>
      </c>
      <c r="F1452" s="23">
        <v>0.423418006417</v>
      </c>
      <c r="G1452" s="19">
        <v>338</v>
      </c>
    </row>
    <row r="1453" spans="2:7" x14ac:dyDescent="0.35">
      <c r="B1453" s="17" t="s">
        <v>522</v>
      </c>
      <c r="C1453" s="18" t="s">
        <v>596</v>
      </c>
      <c r="D1453" s="23">
        <v>0.30850376326899998</v>
      </c>
      <c r="E1453" s="23">
        <v>0.24066048086899999</v>
      </c>
      <c r="F1453" s="23">
        <v>0.38237658157499999</v>
      </c>
      <c r="G1453" s="19">
        <v>338</v>
      </c>
    </row>
    <row r="1454" spans="2:7" x14ac:dyDescent="0.35">
      <c r="B1454" s="17" t="s">
        <v>522</v>
      </c>
      <c r="C1454" s="18" t="s">
        <v>564</v>
      </c>
      <c r="D1454" s="23">
        <v>5.8897123157999998E-2</v>
      </c>
      <c r="E1454" s="23">
        <v>2.8859090005000001E-2</v>
      </c>
      <c r="F1454" s="23">
        <v>0.103395866154</v>
      </c>
      <c r="G1454" s="19">
        <v>338</v>
      </c>
    </row>
    <row r="1455" spans="2:7" x14ac:dyDescent="0.35">
      <c r="B1455" s="17" t="s">
        <v>522</v>
      </c>
      <c r="C1455" s="18" t="s">
        <v>565</v>
      </c>
      <c r="D1455" s="23">
        <v>5.4854083822999999E-2</v>
      </c>
      <c r="E1455" s="23">
        <v>2.3787022743999998E-2</v>
      </c>
      <c r="F1455" s="23">
        <v>0.103767767405</v>
      </c>
      <c r="G1455" s="19">
        <v>338</v>
      </c>
    </row>
    <row r="1456" spans="2:7" x14ac:dyDescent="0.35">
      <c r="B1456" s="17" t="s">
        <v>523</v>
      </c>
      <c r="C1456" s="18" t="s">
        <v>562</v>
      </c>
      <c r="D1456" s="23">
        <v>0.19765798729799999</v>
      </c>
      <c r="E1456" s="23">
        <v>0.124544279695</v>
      </c>
      <c r="F1456" s="23">
        <v>0.28771778239099999</v>
      </c>
      <c r="G1456" s="19">
        <v>221</v>
      </c>
    </row>
    <row r="1457" spans="2:7" x14ac:dyDescent="0.35">
      <c r="B1457" s="17" t="s">
        <v>523</v>
      </c>
      <c r="C1457" s="18" t="s">
        <v>563</v>
      </c>
      <c r="D1457" s="23">
        <v>0.313624382172</v>
      </c>
      <c r="E1457" s="23">
        <v>0.22210814850899999</v>
      </c>
      <c r="F1457" s="23">
        <v>0.41606900113400003</v>
      </c>
      <c r="G1457" s="19">
        <v>221</v>
      </c>
    </row>
    <row r="1458" spans="2:7" x14ac:dyDescent="0.35">
      <c r="B1458" s="17" t="s">
        <v>523</v>
      </c>
      <c r="C1458" s="18" t="s">
        <v>596</v>
      </c>
      <c r="D1458" s="23">
        <v>0.294053365462</v>
      </c>
      <c r="E1458" s="23">
        <v>0.199450251227</v>
      </c>
      <c r="F1458" s="23">
        <v>0.40236424903399998</v>
      </c>
      <c r="G1458" s="19">
        <v>221</v>
      </c>
    </row>
    <row r="1459" spans="2:7" x14ac:dyDescent="0.35">
      <c r="B1459" s="17" t="s">
        <v>523</v>
      </c>
      <c r="C1459" s="18" t="s">
        <v>564</v>
      </c>
      <c r="D1459" s="23">
        <v>6.5532613618000002E-2</v>
      </c>
      <c r="E1459" s="23">
        <v>2.6875800495000001E-2</v>
      </c>
      <c r="F1459" s="23">
        <v>0.12752983155299999</v>
      </c>
      <c r="G1459" s="19">
        <v>221</v>
      </c>
    </row>
    <row r="1460" spans="2:7" x14ac:dyDescent="0.35">
      <c r="B1460" s="17" t="s">
        <v>523</v>
      </c>
      <c r="C1460" s="18" t="s">
        <v>565</v>
      </c>
      <c r="D1460" s="23">
        <v>0.129131657161</v>
      </c>
      <c r="E1460" s="23">
        <v>6.8255119744999995E-2</v>
      </c>
      <c r="F1460" s="23">
        <v>0.21283628378899999</v>
      </c>
      <c r="G1460" s="19">
        <v>221</v>
      </c>
    </row>
    <row r="1461" spans="2:7" x14ac:dyDescent="0.35">
      <c r="B1461" s="17" t="s">
        <v>524</v>
      </c>
      <c r="C1461" s="18" t="s">
        <v>562</v>
      </c>
      <c r="D1461" s="23">
        <v>0.218505897807</v>
      </c>
      <c r="E1461" s="23">
        <v>0.12661342469600001</v>
      </c>
      <c r="F1461" s="23">
        <v>0.33417050322800002</v>
      </c>
      <c r="G1461" s="19">
        <v>164</v>
      </c>
    </row>
    <row r="1462" spans="2:7" x14ac:dyDescent="0.35">
      <c r="B1462" s="17" t="s">
        <v>524</v>
      </c>
      <c r="C1462" s="18" t="s">
        <v>563</v>
      </c>
      <c r="D1462" s="23">
        <v>0.37439381102000002</v>
      </c>
      <c r="E1462" s="23">
        <v>0.25911230200899998</v>
      </c>
      <c r="F1462" s="23">
        <v>0.50017625476399996</v>
      </c>
      <c r="G1462" s="19">
        <v>164</v>
      </c>
    </row>
    <row r="1463" spans="2:7" x14ac:dyDescent="0.35">
      <c r="B1463" s="17" t="s">
        <v>524</v>
      </c>
      <c r="C1463" s="18" t="s">
        <v>596</v>
      </c>
      <c r="D1463" s="23">
        <v>0.28563497430099999</v>
      </c>
      <c r="E1463" s="23">
        <v>0.18775520693299999</v>
      </c>
      <c r="F1463" s="23">
        <v>0.39929823036099998</v>
      </c>
      <c r="G1463" s="19">
        <v>164</v>
      </c>
    </row>
    <row r="1464" spans="2:7" x14ac:dyDescent="0.35">
      <c r="B1464" s="17" t="s">
        <v>524</v>
      </c>
      <c r="C1464" s="18" t="s">
        <v>564</v>
      </c>
      <c r="D1464" s="23">
        <v>8.5918130469000001E-2</v>
      </c>
      <c r="E1464" s="23">
        <v>2.9636215715999999E-2</v>
      </c>
      <c r="F1464" s="23">
        <v>0.18166474678299999</v>
      </c>
      <c r="G1464" s="19">
        <v>164</v>
      </c>
    </row>
    <row r="1465" spans="2:7" x14ac:dyDescent="0.35">
      <c r="B1465" s="17" t="s">
        <v>524</v>
      </c>
      <c r="C1465" s="18" t="s">
        <v>565</v>
      </c>
      <c r="D1465" s="23">
        <v>3.5547187817000003E-2</v>
      </c>
      <c r="E1465" s="23">
        <v>7.3780218469999999E-3</v>
      </c>
      <c r="F1465" s="23">
        <v>9.7425729651999998E-2</v>
      </c>
      <c r="G1465" s="19">
        <v>164</v>
      </c>
    </row>
    <row r="1466" spans="2:7" x14ac:dyDescent="0.35">
      <c r="B1466" s="17" t="s">
        <v>525</v>
      </c>
      <c r="C1466" s="18" t="s">
        <v>562</v>
      </c>
      <c r="D1466" s="23">
        <v>0.35689531726599999</v>
      </c>
      <c r="E1466" s="23">
        <v>0.261075977392</v>
      </c>
      <c r="F1466" s="23">
        <v>0.46108893769499998</v>
      </c>
      <c r="G1466" s="19">
        <v>231</v>
      </c>
    </row>
    <row r="1467" spans="2:7" x14ac:dyDescent="0.35">
      <c r="B1467" s="17" t="s">
        <v>525</v>
      </c>
      <c r="C1467" s="18" t="s">
        <v>563</v>
      </c>
      <c r="D1467" s="23">
        <v>0.39192135932299998</v>
      </c>
      <c r="E1467" s="23">
        <v>0.297471204717</v>
      </c>
      <c r="F1467" s="23">
        <v>0.49214240648800001</v>
      </c>
      <c r="G1467" s="19">
        <v>231</v>
      </c>
    </row>
    <row r="1468" spans="2:7" x14ac:dyDescent="0.35">
      <c r="B1468" s="17" t="s">
        <v>525</v>
      </c>
      <c r="C1468" s="18" t="s">
        <v>596</v>
      </c>
      <c r="D1468" s="23">
        <v>0.21602023816800001</v>
      </c>
      <c r="E1468" s="23">
        <v>0.13939518842000001</v>
      </c>
      <c r="F1468" s="23">
        <v>0.30871475662699999</v>
      </c>
      <c r="G1468" s="19">
        <v>231</v>
      </c>
    </row>
    <row r="1469" spans="2:7" x14ac:dyDescent="0.35">
      <c r="B1469" s="17" t="s">
        <v>525</v>
      </c>
      <c r="C1469" s="18" t="s">
        <v>564</v>
      </c>
      <c r="D1469" s="23">
        <v>1.1912150955000001E-2</v>
      </c>
      <c r="E1469" s="23">
        <v>1.7737368270000001E-3</v>
      </c>
      <c r="F1469" s="23">
        <v>3.7951935009000001E-2</v>
      </c>
      <c r="G1469" s="19">
        <v>231</v>
      </c>
    </row>
    <row r="1470" spans="2:7" x14ac:dyDescent="0.35">
      <c r="B1470" s="17" t="s">
        <v>525</v>
      </c>
      <c r="C1470" s="18" t="s">
        <v>565</v>
      </c>
      <c r="D1470" s="23">
        <v>2.3250934328E-2</v>
      </c>
      <c r="E1470" s="23">
        <v>3.4221207349999999E-3</v>
      </c>
      <c r="F1470" s="23">
        <v>7.3584429004000002E-2</v>
      </c>
      <c r="G1470" s="19">
        <v>231</v>
      </c>
    </row>
    <row r="1471" spans="2:7" x14ac:dyDescent="0.35">
      <c r="B1471" s="17" t="s">
        <v>526</v>
      </c>
      <c r="C1471" s="18" t="s">
        <v>562</v>
      </c>
      <c r="D1471" s="23">
        <v>0.34883234978099997</v>
      </c>
      <c r="E1471" s="23">
        <v>0.27688096756800001</v>
      </c>
      <c r="F1471" s="23">
        <v>0.42571596951500001</v>
      </c>
      <c r="G1471" s="19">
        <v>266</v>
      </c>
    </row>
    <row r="1472" spans="2:7" x14ac:dyDescent="0.35">
      <c r="B1472" s="17" t="s">
        <v>526</v>
      </c>
      <c r="C1472" s="18" t="s">
        <v>563</v>
      </c>
      <c r="D1472" s="23">
        <v>0.34398237333199999</v>
      </c>
      <c r="E1472" s="23">
        <v>0.27384145421299999</v>
      </c>
      <c r="F1472" s="23">
        <v>0.41899597821500001</v>
      </c>
      <c r="G1472" s="19">
        <v>266</v>
      </c>
    </row>
    <row r="1473" spans="2:7" x14ac:dyDescent="0.35">
      <c r="B1473" s="17" t="s">
        <v>526</v>
      </c>
      <c r="C1473" s="18" t="s">
        <v>596</v>
      </c>
      <c r="D1473" s="23">
        <v>0.25319040727100001</v>
      </c>
      <c r="E1473" s="23">
        <v>0.18792479061799999</v>
      </c>
      <c r="F1473" s="23">
        <v>0.32687532509200001</v>
      </c>
      <c r="G1473" s="19">
        <v>266</v>
      </c>
    </row>
    <row r="1474" spans="2:7" x14ac:dyDescent="0.35">
      <c r="B1474" s="17" t="s">
        <v>526</v>
      </c>
      <c r="C1474" s="18" t="s">
        <v>564</v>
      </c>
      <c r="D1474" s="23">
        <v>3.8943234899E-2</v>
      </c>
      <c r="E1474" s="23">
        <v>1.7247573453999999E-2</v>
      </c>
      <c r="F1474" s="23">
        <v>7.3101030679999998E-2</v>
      </c>
      <c r="G1474" s="19">
        <v>266</v>
      </c>
    </row>
    <row r="1475" spans="2:7" x14ac:dyDescent="0.35">
      <c r="B1475" s="17" t="s">
        <v>526</v>
      </c>
      <c r="C1475" s="18" t="s">
        <v>565</v>
      </c>
      <c r="D1475" s="23">
        <v>1.5051636280999999E-2</v>
      </c>
      <c r="E1475" s="23">
        <v>2.8704902400000002E-3</v>
      </c>
      <c r="F1475" s="23">
        <v>4.3408582474999999E-2</v>
      </c>
      <c r="G1475" s="19">
        <v>266</v>
      </c>
    </row>
    <row r="1476" spans="2:7" x14ac:dyDescent="0.35">
      <c r="B1476" s="17" t="s">
        <v>527</v>
      </c>
      <c r="C1476" s="18" t="s">
        <v>562</v>
      </c>
      <c r="D1476" s="23">
        <v>0.48366794715099998</v>
      </c>
      <c r="E1476" s="23">
        <v>0.41861692455299998</v>
      </c>
      <c r="F1476" s="23">
        <v>0.54909101606499999</v>
      </c>
      <c r="G1476" s="19">
        <v>257</v>
      </c>
    </row>
    <row r="1477" spans="2:7" x14ac:dyDescent="0.35">
      <c r="B1477" s="17" t="s">
        <v>527</v>
      </c>
      <c r="C1477" s="18" t="s">
        <v>563</v>
      </c>
      <c r="D1477" s="23">
        <v>0.321548869146</v>
      </c>
      <c r="E1477" s="23">
        <v>0.26240046090500002</v>
      </c>
      <c r="F1477" s="23">
        <v>0.38479009364099998</v>
      </c>
      <c r="G1477" s="19">
        <v>257</v>
      </c>
    </row>
    <row r="1478" spans="2:7" x14ac:dyDescent="0.35">
      <c r="B1478" s="17" t="s">
        <v>527</v>
      </c>
      <c r="C1478" s="18" t="s">
        <v>596</v>
      </c>
      <c r="D1478" s="23">
        <v>0.16858426633900001</v>
      </c>
      <c r="E1478" s="23">
        <v>0.122238423118</v>
      </c>
      <c r="F1478" s="23">
        <v>0.22290912842300001</v>
      </c>
      <c r="G1478" s="19">
        <v>257</v>
      </c>
    </row>
    <row r="1479" spans="2:7" x14ac:dyDescent="0.35">
      <c r="B1479" s="17" t="s">
        <v>527</v>
      </c>
      <c r="C1479" s="18" t="s">
        <v>564</v>
      </c>
      <c r="D1479" s="23">
        <v>1.4114829339000001E-2</v>
      </c>
      <c r="E1479" s="23">
        <v>3.0339722969999999E-3</v>
      </c>
      <c r="F1479" s="23">
        <v>3.8721433005999999E-2</v>
      </c>
      <c r="G1479" s="19">
        <v>257</v>
      </c>
    </row>
    <row r="1480" spans="2:7" x14ac:dyDescent="0.35">
      <c r="B1480" s="17" t="s">
        <v>527</v>
      </c>
      <c r="C1480" s="18" t="s">
        <v>565</v>
      </c>
      <c r="D1480" s="23">
        <v>1.2084089838E-2</v>
      </c>
      <c r="E1480" s="23">
        <v>3.1140273380000001E-3</v>
      </c>
      <c r="F1480" s="23">
        <v>3.0576233362000001E-2</v>
      </c>
      <c r="G1480" s="19">
        <v>257</v>
      </c>
    </row>
    <row r="1481" spans="2:7" x14ac:dyDescent="0.35">
      <c r="B1481" s="17" t="s">
        <v>528</v>
      </c>
      <c r="C1481" s="18" t="s">
        <v>562</v>
      </c>
      <c r="D1481" s="23">
        <v>0.25760649214499998</v>
      </c>
      <c r="E1481" s="23">
        <v>0.20293269647100001</v>
      </c>
      <c r="F1481" s="23">
        <v>0.31786823200699998</v>
      </c>
      <c r="G1481" s="19">
        <v>179</v>
      </c>
    </row>
    <row r="1482" spans="2:7" x14ac:dyDescent="0.35">
      <c r="B1482" s="17" t="s">
        <v>528</v>
      </c>
      <c r="C1482" s="18" t="s">
        <v>563</v>
      </c>
      <c r="D1482" s="23">
        <v>0.34968529209999999</v>
      </c>
      <c r="E1482" s="23">
        <v>0.29301369819</v>
      </c>
      <c r="F1482" s="23">
        <v>0.40934499293900001</v>
      </c>
      <c r="G1482" s="19">
        <v>179</v>
      </c>
    </row>
    <row r="1483" spans="2:7" x14ac:dyDescent="0.35">
      <c r="B1483" s="17" t="s">
        <v>528</v>
      </c>
      <c r="C1483" s="18" t="s">
        <v>596</v>
      </c>
      <c r="D1483" s="23">
        <v>0.29237892522199999</v>
      </c>
      <c r="E1483" s="23">
        <v>0.23608040206100001</v>
      </c>
      <c r="F1483" s="23">
        <v>0.35327946946599997</v>
      </c>
      <c r="G1483" s="19">
        <v>179</v>
      </c>
    </row>
    <row r="1484" spans="2:7" x14ac:dyDescent="0.35">
      <c r="B1484" s="17" t="s">
        <v>528</v>
      </c>
      <c r="C1484" s="18" t="s">
        <v>564</v>
      </c>
      <c r="D1484" s="23">
        <v>6.9480514941999999E-2</v>
      </c>
      <c r="E1484" s="23">
        <v>4.1271046557999999E-2</v>
      </c>
      <c r="F1484" s="23">
        <v>0.107256713919</v>
      </c>
      <c r="G1484" s="19">
        <v>179</v>
      </c>
    </row>
    <row r="1485" spans="2:7" x14ac:dyDescent="0.35">
      <c r="B1485" s="17" t="s">
        <v>528</v>
      </c>
      <c r="C1485" s="18" t="s">
        <v>565</v>
      </c>
      <c r="D1485" s="23">
        <v>3.0848775605E-2</v>
      </c>
      <c r="E1485" s="23">
        <v>1.4014512531999999E-2</v>
      </c>
      <c r="F1485" s="23">
        <v>5.7155405574E-2</v>
      </c>
      <c r="G1485" s="19">
        <v>179</v>
      </c>
    </row>
    <row r="1486" spans="2:7" x14ac:dyDescent="0.35">
      <c r="B1486" s="17" t="s">
        <v>529</v>
      </c>
      <c r="C1486" s="18" t="s">
        <v>562</v>
      </c>
      <c r="D1486" s="23">
        <v>0.31985361268099999</v>
      </c>
      <c r="E1486" s="23">
        <v>0.23625387243400001</v>
      </c>
      <c r="F1486" s="23">
        <v>0.412024615792</v>
      </c>
      <c r="G1486" s="19">
        <v>172</v>
      </c>
    </row>
    <row r="1487" spans="2:7" x14ac:dyDescent="0.35">
      <c r="B1487" s="17" t="s">
        <v>529</v>
      </c>
      <c r="C1487" s="18" t="s">
        <v>563</v>
      </c>
      <c r="D1487" s="23">
        <v>0.36568051144500002</v>
      </c>
      <c r="E1487" s="23">
        <v>0.27986638562499999</v>
      </c>
      <c r="F1487" s="23">
        <v>0.45762813797200003</v>
      </c>
      <c r="G1487" s="19">
        <v>172</v>
      </c>
    </row>
    <row r="1488" spans="2:7" x14ac:dyDescent="0.35">
      <c r="B1488" s="17" t="s">
        <v>529</v>
      </c>
      <c r="C1488" s="18" t="s">
        <v>596</v>
      </c>
      <c r="D1488" s="23">
        <v>0.23232957617800001</v>
      </c>
      <c r="E1488" s="23">
        <v>0.159863836334</v>
      </c>
      <c r="F1488" s="23">
        <v>0.31721156430699998</v>
      </c>
      <c r="G1488" s="19">
        <v>172</v>
      </c>
    </row>
    <row r="1489" spans="2:7" x14ac:dyDescent="0.35">
      <c r="B1489" s="17" t="s">
        <v>529</v>
      </c>
      <c r="C1489" s="18" t="s">
        <v>564</v>
      </c>
      <c r="D1489" s="23">
        <v>5.2582693058999999E-2</v>
      </c>
      <c r="E1489" s="23">
        <v>1.6703921574999999E-2</v>
      </c>
      <c r="F1489" s="23">
        <v>0.117634136271</v>
      </c>
      <c r="G1489" s="19">
        <v>172</v>
      </c>
    </row>
    <row r="1490" spans="2:7" x14ac:dyDescent="0.35">
      <c r="B1490" s="17" t="s">
        <v>529</v>
      </c>
      <c r="C1490" s="18" t="s">
        <v>565</v>
      </c>
      <c r="D1490" s="23">
        <v>2.9553606683E-2</v>
      </c>
      <c r="E1490" s="23">
        <v>8.4971078490000008E-3</v>
      </c>
      <c r="F1490" s="23">
        <v>7.0275023354000002E-2</v>
      </c>
      <c r="G1490" s="19">
        <v>172</v>
      </c>
    </row>
    <row r="1491" spans="2:7" x14ac:dyDescent="0.35">
      <c r="B1491" s="17" t="s">
        <v>530</v>
      </c>
      <c r="C1491" s="18" t="s">
        <v>562</v>
      </c>
      <c r="D1491" s="23">
        <v>0.44246813453900002</v>
      </c>
      <c r="E1491" s="23">
        <v>0.38592988037199999</v>
      </c>
      <c r="F1491" s="23">
        <v>0.50002028086399997</v>
      </c>
      <c r="G1491" s="19">
        <v>282</v>
      </c>
    </row>
    <row r="1492" spans="2:7" x14ac:dyDescent="0.35">
      <c r="B1492" s="17" t="s">
        <v>530</v>
      </c>
      <c r="C1492" s="18" t="s">
        <v>563</v>
      </c>
      <c r="D1492" s="23">
        <v>0.36445798914299998</v>
      </c>
      <c r="E1492" s="23">
        <v>0.30974840717500002</v>
      </c>
      <c r="F1492" s="23">
        <v>0.42161323501600001</v>
      </c>
      <c r="G1492" s="19">
        <v>282</v>
      </c>
    </row>
    <row r="1493" spans="2:7" x14ac:dyDescent="0.35">
      <c r="B1493" s="17" t="s">
        <v>530</v>
      </c>
      <c r="C1493" s="18" t="s">
        <v>596</v>
      </c>
      <c r="D1493" s="23">
        <v>0.15857981158100001</v>
      </c>
      <c r="E1493" s="23">
        <v>0.11969101672099999</v>
      </c>
      <c r="F1493" s="23">
        <v>0.20344423111400001</v>
      </c>
      <c r="G1493" s="19">
        <v>282</v>
      </c>
    </row>
    <row r="1494" spans="2:7" x14ac:dyDescent="0.35">
      <c r="B1494" s="17" t="s">
        <v>530</v>
      </c>
      <c r="C1494" s="18" t="s">
        <v>564</v>
      </c>
      <c r="D1494" s="23">
        <v>7.3715388969999998E-3</v>
      </c>
      <c r="E1494" s="23">
        <v>2.0641188299999999E-3</v>
      </c>
      <c r="F1494" s="23">
        <v>1.7972648785999999E-2</v>
      </c>
      <c r="G1494" s="19">
        <v>282</v>
      </c>
    </row>
    <row r="1495" spans="2:7" x14ac:dyDescent="0.35">
      <c r="B1495" s="17" t="s">
        <v>530</v>
      </c>
      <c r="C1495" s="18" t="s">
        <v>565</v>
      </c>
      <c r="D1495" s="23">
        <v>2.7122526051E-2</v>
      </c>
      <c r="E1495" s="23">
        <v>8.7399916219999992E-3</v>
      </c>
      <c r="F1495" s="23">
        <v>6.0989568889999998E-2</v>
      </c>
      <c r="G1495" s="19">
        <v>282</v>
      </c>
    </row>
    <row r="1496" spans="2:7" x14ac:dyDescent="0.35">
      <c r="B1496" s="17" t="s">
        <v>531</v>
      </c>
      <c r="C1496" s="18" t="s">
        <v>562</v>
      </c>
      <c r="D1496" s="23">
        <v>0.34414617037900003</v>
      </c>
      <c r="E1496" s="23">
        <v>0.28016555986699998</v>
      </c>
      <c r="F1496" s="23">
        <v>0.41214738564300002</v>
      </c>
      <c r="G1496" s="19">
        <v>296</v>
      </c>
    </row>
    <row r="1497" spans="2:7" x14ac:dyDescent="0.35">
      <c r="B1497" s="17" t="s">
        <v>531</v>
      </c>
      <c r="C1497" s="18" t="s">
        <v>563</v>
      </c>
      <c r="D1497" s="23">
        <v>0.35495644182399999</v>
      </c>
      <c r="E1497" s="23">
        <v>0.28815585476700001</v>
      </c>
      <c r="F1497" s="23">
        <v>0.425768444862</v>
      </c>
      <c r="G1497" s="19">
        <v>296</v>
      </c>
    </row>
    <row r="1498" spans="2:7" x14ac:dyDescent="0.35">
      <c r="B1498" s="17" t="s">
        <v>531</v>
      </c>
      <c r="C1498" s="18" t="s">
        <v>596</v>
      </c>
      <c r="D1498" s="23">
        <v>0.25494553421799998</v>
      </c>
      <c r="E1498" s="23">
        <v>0.19886589669499999</v>
      </c>
      <c r="F1498" s="23">
        <v>0.31704050839199999</v>
      </c>
      <c r="G1498" s="19">
        <v>296</v>
      </c>
    </row>
    <row r="1499" spans="2:7" x14ac:dyDescent="0.35">
      <c r="B1499" s="17" t="s">
        <v>531</v>
      </c>
      <c r="C1499" s="18" t="s">
        <v>564</v>
      </c>
      <c r="D1499" s="23">
        <v>3.4296306306000002E-2</v>
      </c>
      <c r="E1499" s="23">
        <v>1.7061127156999999E-2</v>
      </c>
      <c r="F1499" s="23">
        <v>5.9979463427000002E-2</v>
      </c>
      <c r="G1499" s="19">
        <v>296</v>
      </c>
    </row>
    <row r="1500" spans="2:7" x14ac:dyDescent="0.35">
      <c r="B1500" s="17" t="s">
        <v>531</v>
      </c>
      <c r="C1500" s="18" t="s">
        <v>565</v>
      </c>
      <c r="D1500" s="23">
        <v>1.1655547279999999E-2</v>
      </c>
      <c r="E1500" s="23">
        <v>2.1528110110000001E-3</v>
      </c>
      <c r="F1500" s="23">
        <v>3.4147649932E-2</v>
      </c>
      <c r="G1500" s="19">
        <v>296</v>
      </c>
    </row>
    <row r="1501" spans="2:7" x14ac:dyDescent="0.35">
      <c r="B1501" s="17" t="s">
        <v>532</v>
      </c>
      <c r="C1501" s="18" t="s">
        <v>562</v>
      </c>
      <c r="D1501" s="23">
        <v>0.22102463635899999</v>
      </c>
      <c r="E1501" s="23">
        <v>0.109206734077</v>
      </c>
      <c r="F1501" s="23">
        <v>0.3697784925</v>
      </c>
      <c r="G1501" s="19">
        <v>91</v>
      </c>
    </row>
    <row r="1502" spans="2:7" x14ac:dyDescent="0.35">
      <c r="B1502" s="17" t="s">
        <v>532</v>
      </c>
      <c r="C1502" s="18" t="s">
        <v>563</v>
      </c>
      <c r="D1502" s="23">
        <v>0.41298997869100001</v>
      </c>
      <c r="E1502" s="23">
        <v>0.258369669114</v>
      </c>
      <c r="F1502" s="23">
        <v>0.58026350442100005</v>
      </c>
      <c r="G1502" s="19">
        <v>91</v>
      </c>
    </row>
    <row r="1503" spans="2:7" x14ac:dyDescent="0.35">
      <c r="B1503" s="17" t="s">
        <v>532</v>
      </c>
      <c r="C1503" s="18" t="s">
        <v>596</v>
      </c>
      <c r="D1503" s="23">
        <v>0.30172637718700002</v>
      </c>
      <c r="E1503" s="23">
        <v>0.17543328921599999</v>
      </c>
      <c r="F1503" s="23">
        <v>0.452407461136</v>
      </c>
      <c r="G1503" s="19">
        <v>91</v>
      </c>
    </row>
    <row r="1504" spans="2:7" x14ac:dyDescent="0.35">
      <c r="B1504" s="17" t="s">
        <v>532</v>
      </c>
      <c r="C1504" s="18" t="s">
        <v>564</v>
      </c>
      <c r="D1504" s="23">
        <v>2.0439476774000001E-2</v>
      </c>
      <c r="E1504" s="23">
        <v>1.0102776250000001E-3</v>
      </c>
      <c r="F1504" s="23">
        <v>9.0345107344000003E-2</v>
      </c>
      <c r="G1504" s="19">
        <v>91</v>
      </c>
    </row>
    <row r="1505" spans="2:7" x14ac:dyDescent="0.35">
      <c r="B1505" s="17" t="s">
        <v>532</v>
      </c>
      <c r="C1505" s="18" t="s">
        <v>565</v>
      </c>
      <c r="D1505" s="23">
        <v>4.3819533702999999E-2</v>
      </c>
      <c r="E1505" s="23">
        <v>7.1392894120000001E-3</v>
      </c>
      <c r="F1505" s="23">
        <v>0.131069055209</v>
      </c>
      <c r="G1505" s="19">
        <v>91</v>
      </c>
    </row>
    <row r="1506" spans="2:7" x14ac:dyDescent="0.35">
      <c r="B1506" s="17" t="s">
        <v>533</v>
      </c>
      <c r="C1506" s="18" t="s">
        <v>562</v>
      </c>
      <c r="D1506" s="23">
        <v>0.32576342029499999</v>
      </c>
      <c r="E1506" s="23">
        <v>0.26647014947499997</v>
      </c>
      <c r="F1506" s="23">
        <v>0.38903795817800002</v>
      </c>
      <c r="G1506" s="19">
        <v>233</v>
      </c>
    </row>
    <row r="1507" spans="2:7" x14ac:dyDescent="0.35">
      <c r="B1507" s="17" t="s">
        <v>533</v>
      </c>
      <c r="C1507" s="18" t="s">
        <v>563</v>
      </c>
      <c r="D1507" s="23">
        <v>0.32781214665000002</v>
      </c>
      <c r="E1507" s="23">
        <v>0.27080916568500002</v>
      </c>
      <c r="F1507" s="23">
        <v>0.38842478159799998</v>
      </c>
      <c r="G1507" s="19">
        <v>233</v>
      </c>
    </row>
    <row r="1508" spans="2:7" x14ac:dyDescent="0.35">
      <c r="B1508" s="17" t="s">
        <v>533</v>
      </c>
      <c r="C1508" s="18" t="s">
        <v>596</v>
      </c>
      <c r="D1508" s="23">
        <v>0.23628115710700001</v>
      </c>
      <c r="E1508" s="23">
        <v>0.185579068594</v>
      </c>
      <c r="F1508" s="23">
        <v>0.292564330411</v>
      </c>
      <c r="G1508" s="19">
        <v>233</v>
      </c>
    </row>
    <row r="1509" spans="2:7" x14ac:dyDescent="0.35">
      <c r="B1509" s="17" t="s">
        <v>533</v>
      </c>
      <c r="C1509" s="18" t="s">
        <v>564</v>
      </c>
      <c r="D1509" s="23">
        <v>7.7273784753999999E-2</v>
      </c>
      <c r="E1509" s="23">
        <v>4.5272459451000002E-2</v>
      </c>
      <c r="F1509" s="23">
        <v>0.120286331863</v>
      </c>
      <c r="G1509" s="19">
        <v>233</v>
      </c>
    </row>
    <row r="1510" spans="2:7" x14ac:dyDescent="0.35">
      <c r="B1510" s="17" t="s">
        <v>533</v>
      </c>
      <c r="C1510" s="18" t="s">
        <v>565</v>
      </c>
      <c r="D1510" s="23">
        <v>3.2869491195000003E-2</v>
      </c>
      <c r="E1510" s="23">
        <v>1.3031552092E-2</v>
      </c>
      <c r="F1510" s="23">
        <v>6.5934787807000003E-2</v>
      </c>
      <c r="G1510" s="19">
        <v>233</v>
      </c>
    </row>
    <row r="1511" spans="2:7" x14ac:dyDescent="0.35">
      <c r="B1511" s="17" t="s">
        <v>534</v>
      </c>
      <c r="C1511" s="18" t="s">
        <v>562</v>
      </c>
      <c r="D1511" s="23">
        <v>0.33378609852800001</v>
      </c>
      <c r="E1511" s="23">
        <v>0.27523266822600001</v>
      </c>
      <c r="F1511" s="23">
        <v>0.39598026720099999</v>
      </c>
      <c r="G1511" s="19">
        <v>267</v>
      </c>
    </row>
    <row r="1512" spans="2:7" x14ac:dyDescent="0.35">
      <c r="B1512" s="17" t="s">
        <v>534</v>
      </c>
      <c r="C1512" s="18" t="s">
        <v>563</v>
      </c>
      <c r="D1512" s="23">
        <v>0.37028896877700002</v>
      </c>
      <c r="E1512" s="23">
        <v>0.30864424033499999</v>
      </c>
      <c r="F1512" s="23">
        <v>0.43489779682099999</v>
      </c>
      <c r="G1512" s="19">
        <v>267</v>
      </c>
    </row>
    <row r="1513" spans="2:7" x14ac:dyDescent="0.35">
      <c r="B1513" s="17" t="s">
        <v>534</v>
      </c>
      <c r="C1513" s="18" t="s">
        <v>596</v>
      </c>
      <c r="D1513" s="23">
        <v>0.261322377361</v>
      </c>
      <c r="E1513" s="23">
        <v>0.20484434898199999</v>
      </c>
      <c r="F1513" s="23">
        <v>0.32362528767900001</v>
      </c>
      <c r="G1513" s="19">
        <v>267</v>
      </c>
    </row>
    <row r="1514" spans="2:7" x14ac:dyDescent="0.35">
      <c r="B1514" s="17" t="s">
        <v>534</v>
      </c>
      <c r="C1514" s="18" t="s">
        <v>564</v>
      </c>
      <c r="D1514" s="23">
        <v>1.8223637130000001E-2</v>
      </c>
      <c r="E1514" s="23">
        <v>5.7959156359999996E-3</v>
      </c>
      <c r="F1514" s="23">
        <v>4.1431419243999998E-2</v>
      </c>
      <c r="G1514" s="19">
        <v>267</v>
      </c>
    </row>
    <row r="1515" spans="2:7" x14ac:dyDescent="0.35">
      <c r="B1515" s="17" t="s">
        <v>534</v>
      </c>
      <c r="C1515" s="18" t="s">
        <v>565</v>
      </c>
      <c r="D1515" s="23">
        <v>1.6378918518999998E-2</v>
      </c>
      <c r="E1515" s="23">
        <v>3.9965073970000004E-3</v>
      </c>
      <c r="F1515" s="23">
        <v>4.2384374401E-2</v>
      </c>
      <c r="G1515" s="19">
        <v>267</v>
      </c>
    </row>
    <row r="1516" spans="2:7" x14ac:dyDescent="0.35">
      <c r="B1516" s="17" t="s">
        <v>535</v>
      </c>
      <c r="C1516" s="18" t="s">
        <v>562</v>
      </c>
      <c r="D1516" s="23">
        <v>0.53948340913000004</v>
      </c>
      <c r="E1516" s="23">
        <v>0.50827105207199996</v>
      </c>
      <c r="F1516" s="23">
        <v>0.57049067695</v>
      </c>
      <c r="G1516" s="19">
        <v>367</v>
      </c>
    </row>
    <row r="1517" spans="2:7" x14ac:dyDescent="0.35">
      <c r="B1517" s="17" t="s">
        <v>535</v>
      </c>
      <c r="C1517" s="18" t="s">
        <v>563</v>
      </c>
      <c r="D1517" s="23">
        <v>0.31915481353899999</v>
      </c>
      <c r="E1517" s="23">
        <v>0.290523924727</v>
      </c>
      <c r="F1517" s="23">
        <v>0.34872536784699998</v>
      </c>
      <c r="G1517" s="19">
        <v>367</v>
      </c>
    </row>
    <row r="1518" spans="2:7" x14ac:dyDescent="0.35">
      <c r="B1518" s="17" t="s">
        <v>535</v>
      </c>
      <c r="C1518" s="18" t="s">
        <v>596</v>
      </c>
      <c r="D1518" s="23">
        <v>0.124681730743</v>
      </c>
      <c r="E1518" s="23">
        <v>0.10540434693</v>
      </c>
      <c r="F1518" s="23">
        <v>0.14583010958000001</v>
      </c>
      <c r="G1518" s="19">
        <v>367</v>
      </c>
    </row>
    <row r="1519" spans="2:7" x14ac:dyDescent="0.35">
      <c r="B1519" s="17" t="s">
        <v>535</v>
      </c>
      <c r="C1519" s="18" t="s">
        <v>564</v>
      </c>
      <c r="D1519" s="23">
        <v>8.723797359E-3</v>
      </c>
      <c r="E1519" s="23">
        <v>2.340027595E-3</v>
      </c>
      <c r="F1519" s="23">
        <v>2.1683792311E-2</v>
      </c>
      <c r="G1519" s="19">
        <v>367</v>
      </c>
    </row>
    <row r="1520" spans="2:7" x14ac:dyDescent="0.35">
      <c r="B1520" s="17" t="s">
        <v>535</v>
      </c>
      <c r="C1520" s="18" t="s">
        <v>565</v>
      </c>
      <c r="D1520" s="23">
        <v>7.9562496230000009E-3</v>
      </c>
      <c r="E1520" s="23">
        <v>3.9490623020000002E-3</v>
      </c>
      <c r="F1520" s="23">
        <v>1.4014668865E-2</v>
      </c>
      <c r="G1520" s="19">
        <v>367</v>
      </c>
    </row>
    <row r="1521" spans="2:7" x14ac:dyDescent="0.35">
      <c r="B1521" s="17" t="s">
        <v>536</v>
      </c>
      <c r="C1521" s="18" t="s">
        <v>562</v>
      </c>
      <c r="D1521" s="23">
        <v>0.49940737200399998</v>
      </c>
      <c r="E1521" s="23">
        <v>0.40650631170099999</v>
      </c>
      <c r="F1521" s="23">
        <v>0.59233588916400004</v>
      </c>
      <c r="G1521" s="19">
        <v>187</v>
      </c>
    </row>
    <row r="1522" spans="2:7" x14ac:dyDescent="0.35">
      <c r="B1522" s="17" t="s">
        <v>536</v>
      </c>
      <c r="C1522" s="18" t="s">
        <v>563</v>
      </c>
      <c r="D1522" s="23">
        <v>0.35210633558100002</v>
      </c>
      <c r="E1522" s="23">
        <v>0.26606238065900001</v>
      </c>
      <c r="F1522" s="23">
        <v>0.44511729241800002</v>
      </c>
      <c r="G1522" s="19">
        <v>187</v>
      </c>
    </row>
    <row r="1523" spans="2:7" x14ac:dyDescent="0.35">
      <c r="B1523" s="17" t="s">
        <v>536</v>
      </c>
      <c r="C1523" s="18" t="s">
        <v>596</v>
      </c>
      <c r="D1523" s="23">
        <v>0.12068170678200001</v>
      </c>
      <c r="E1523" s="23">
        <v>6.9684397787000002E-2</v>
      </c>
      <c r="F1523" s="23">
        <v>0.18836116268299999</v>
      </c>
      <c r="G1523" s="19">
        <v>187</v>
      </c>
    </row>
    <row r="1524" spans="2:7" x14ac:dyDescent="0.35">
      <c r="B1524" s="17" t="s">
        <v>536</v>
      </c>
      <c r="C1524" s="18" t="s">
        <v>564</v>
      </c>
      <c r="D1524" s="23">
        <v>6.6029074890000001E-3</v>
      </c>
      <c r="E1524" s="23">
        <v>5.8338774199999995E-4</v>
      </c>
      <c r="F1524" s="23">
        <v>2.5310665329999999E-2</v>
      </c>
      <c r="G1524" s="19">
        <v>187</v>
      </c>
    </row>
    <row r="1525" spans="2:7" x14ac:dyDescent="0.35">
      <c r="B1525" s="17" t="s">
        <v>536</v>
      </c>
      <c r="C1525" s="18" t="s">
        <v>565</v>
      </c>
      <c r="D1525" s="23">
        <v>2.1201678307E-2</v>
      </c>
      <c r="E1525" s="23">
        <v>3.604829636E-3</v>
      </c>
      <c r="F1525" s="23">
        <v>6.3684371480999993E-2</v>
      </c>
      <c r="G1525" s="19">
        <v>187</v>
      </c>
    </row>
    <row r="1526" spans="2:7" x14ac:dyDescent="0.35">
      <c r="B1526" s="17" t="s">
        <v>537</v>
      </c>
      <c r="C1526" s="18" t="s">
        <v>562</v>
      </c>
      <c r="D1526" s="23">
        <v>0.29746356678699998</v>
      </c>
      <c r="E1526" s="23">
        <v>0.25290308050400001</v>
      </c>
      <c r="F1526" s="23">
        <v>0.34475134965600002</v>
      </c>
      <c r="G1526" s="19">
        <v>304</v>
      </c>
    </row>
    <row r="1527" spans="2:7" x14ac:dyDescent="0.35">
      <c r="B1527" s="17" t="s">
        <v>537</v>
      </c>
      <c r="C1527" s="18" t="s">
        <v>563</v>
      </c>
      <c r="D1527" s="23">
        <v>0.38143356933700001</v>
      </c>
      <c r="E1527" s="23">
        <v>0.33378611018400001</v>
      </c>
      <c r="F1527" s="23">
        <v>0.43065455333699998</v>
      </c>
      <c r="G1527" s="19">
        <v>304</v>
      </c>
    </row>
    <row r="1528" spans="2:7" x14ac:dyDescent="0.35">
      <c r="B1528" s="17" t="s">
        <v>537</v>
      </c>
      <c r="C1528" s="18" t="s">
        <v>596</v>
      </c>
      <c r="D1528" s="23">
        <v>0.25593773675800002</v>
      </c>
      <c r="E1528" s="23">
        <v>0.21176483177800001</v>
      </c>
      <c r="F1528" s="23">
        <v>0.303724797725</v>
      </c>
      <c r="G1528" s="19">
        <v>304</v>
      </c>
    </row>
    <row r="1529" spans="2:7" x14ac:dyDescent="0.35">
      <c r="B1529" s="17" t="s">
        <v>537</v>
      </c>
      <c r="C1529" s="18" t="s">
        <v>564</v>
      </c>
      <c r="D1529" s="23">
        <v>4.1618487692000002E-2</v>
      </c>
      <c r="E1529" s="23">
        <v>2.4130636045000001E-2</v>
      </c>
      <c r="F1529" s="23">
        <v>6.5608720760999995E-2</v>
      </c>
      <c r="G1529" s="19">
        <v>304</v>
      </c>
    </row>
    <row r="1530" spans="2:7" x14ac:dyDescent="0.35">
      <c r="B1530" s="17" t="s">
        <v>537</v>
      </c>
      <c r="C1530" s="18" t="s">
        <v>565</v>
      </c>
      <c r="D1530" s="23">
        <v>2.3546639509E-2</v>
      </c>
      <c r="E1530" s="23">
        <v>1.1813225685E-2</v>
      </c>
      <c r="F1530" s="23">
        <v>4.1055550557999997E-2</v>
      </c>
      <c r="G1530" s="19">
        <v>304</v>
      </c>
    </row>
    <row r="1531" spans="2:7" x14ac:dyDescent="0.35">
      <c r="B1531" s="17" t="s">
        <v>538</v>
      </c>
      <c r="C1531" s="18" t="s">
        <v>562</v>
      </c>
      <c r="D1531" s="23">
        <v>0.35639872644800002</v>
      </c>
      <c r="E1531" s="23">
        <v>0.31034840849400003</v>
      </c>
      <c r="F1531" s="23">
        <v>0.40429207929900002</v>
      </c>
      <c r="G1531" s="19">
        <v>290</v>
      </c>
    </row>
    <row r="1532" spans="2:7" x14ac:dyDescent="0.35">
      <c r="B1532" s="17" t="s">
        <v>538</v>
      </c>
      <c r="C1532" s="18" t="s">
        <v>563</v>
      </c>
      <c r="D1532" s="23">
        <v>0.32013302906899999</v>
      </c>
      <c r="E1532" s="23">
        <v>0.27709143926599999</v>
      </c>
      <c r="F1532" s="23">
        <v>0.36532115150900002</v>
      </c>
      <c r="G1532" s="19">
        <v>290</v>
      </c>
    </row>
    <row r="1533" spans="2:7" x14ac:dyDescent="0.35">
      <c r="B1533" s="17" t="s">
        <v>538</v>
      </c>
      <c r="C1533" s="18" t="s">
        <v>596</v>
      </c>
      <c r="D1533" s="23">
        <v>0.26940302264999999</v>
      </c>
      <c r="E1533" s="23">
        <v>0.226729984789</v>
      </c>
      <c r="F1533" s="23">
        <v>0.31512872995699998</v>
      </c>
      <c r="G1533" s="19">
        <v>290</v>
      </c>
    </row>
    <row r="1534" spans="2:7" x14ac:dyDescent="0.35">
      <c r="B1534" s="17" t="s">
        <v>538</v>
      </c>
      <c r="C1534" s="18" t="s">
        <v>564</v>
      </c>
      <c r="D1534" s="23">
        <v>3.3361879693000002E-2</v>
      </c>
      <c r="E1534" s="23">
        <v>1.860678009E-2</v>
      </c>
      <c r="F1534" s="23">
        <v>5.4092984350999997E-2</v>
      </c>
      <c r="G1534" s="19">
        <v>290</v>
      </c>
    </row>
    <row r="1535" spans="2:7" x14ac:dyDescent="0.35">
      <c r="B1535" s="17" t="s">
        <v>538</v>
      </c>
      <c r="C1535" s="18" t="s">
        <v>565</v>
      </c>
      <c r="D1535" s="23">
        <v>2.0703342784999999E-2</v>
      </c>
      <c r="E1535" s="23">
        <v>9.2983766639999996E-3</v>
      </c>
      <c r="F1535" s="23">
        <v>3.8729305658999999E-2</v>
      </c>
      <c r="G1535" s="19">
        <v>290</v>
      </c>
    </row>
    <row r="1536" spans="2:7" x14ac:dyDescent="0.35">
      <c r="B1536" s="17" t="s">
        <v>539</v>
      </c>
      <c r="C1536" s="18" t="s">
        <v>562</v>
      </c>
      <c r="D1536" s="23">
        <v>0.44208813655500001</v>
      </c>
      <c r="E1536" s="23">
        <v>0.37809496643899998</v>
      </c>
      <c r="F1536" s="23">
        <v>0.50739342134099996</v>
      </c>
      <c r="G1536" s="19">
        <v>243</v>
      </c>
    </row>
    <row r="1537" spans="2:7" x14ac:dyDescent="0.35">
      <c r="B1537" s="17" t="s">
        <v>539</v>
      </c>
      <c r="C1537" s="18" t="s">
        <v>563</v>
      </c>
      <c r="D1537" s="23">
        <v>0.343777286214</v>
      </c>
      <c r="E1537" s="23">
        <v>0.28430095255499999</v>
      </c>
      <c r="F1537" s="23">
        <v>0.40672074141100001</v>
      </c>
      <c r="G1537" s="19">
        <v>243</v>
      </c>
    </row>
    <row r="1538" spans="2:7" x14ac:dyDescent="0.35">
      <c r="B1538" s="17" t="s">
        <v>539</v>
      </c>
      <c r="C1538" s="18" t="s">
        <v>596</v>
      </c>
      <c r="D1538" s="23">
        <v>0.17943028383000001</v>
      </c>
      <c r="E1538" s="23">
        <v>0.13417192876600001</v>
      </c>
      <c r="F1538" s="23">
        <v>0.23157182803199999</v>
      </c>
      <c r="G1538" s="19">
        <v>243</v>
      </c>
    </row>
    <row r="1539" spans="2:7" x14ac:dyDescent="0.35">
      <c r="B1539" s="17" t="s">
        <v>539</v>
      </c>
      <c r="C1539" s="18" t="s">
        <v>564</v>
      </c>
      <c r="D1539" s="23">
        <v>1.2380613437000001E-2</v>
      </c>
      <c r="E1539" s="23">
        <v>3.540746987E-3</v>
      </c>
      <c r="F1539" s="23">
        <v>2.9784658012E-2</v>
      </c>
      <c r="G1539" s="19">
        <v>243</v>
      </c>
    </row>
    <row r="1540" spans="2:7" x14ac:dyDescent="0.35">
      <c r="B1540" s="17" t="s">
        <v>539</v>
      </c>
      <c r="C1540" s="18" t="s">
        <v>565</v>
      </c>
      <c r="D1540" s="23">
        <v>2.2323680746E-2</v>
      </c>
      <c r="E1540" s="23">
        <v>7.4098669999999997E-3</v>
      </c>
      <c r="F1540" s="23">
        <v>4.9537314914E-2</v>
      </c>
      <c r="G1540" s="19">
        <v>243</v>
      </c>
    </row>
    <row r="1541" spans="2:7" x14ac:dyDescent="0.35">
      <c r="B1541" s="17" t="s">
        <v>540</v>
      </c>
      <c r="C1541" s="18" t="s">
        <v>562</v>
      </c>
      <c r="D1541" s="23">
        <v>0.68857295891400006</v>
      </c>
      <c r="E1541" s="23">
        <v>0.58228914592699998</v>
      </c>
      <c r="F1541" s="23">
        <v>0.78296945168900001</v>
      </c>
      <c r="G1541" s="19">
        <v>82</v>
      </c>
    </row>
    <row r="1542" spans="2:7" x14ac:dyDescent="0.35">
      <c r="B1542" s="17" t="s">
        <v>540</v>
      </c>
      <c r="C1542" s="18" t="s">
        <v>563</v>
      </c>
      <c r="D1542" s="23">
        <v>0.21328801671100001</v>
      </c>
      <c r="E1542" s="23">
        <v>0.137008678966</v>
      </c>
      <c r="F1542" s="23">
        <v>0.305836873314</v>
      </c>
      <c r="G1542" s="19">
        <v>82</v>
      </c>
    </row>
    <row r="1543" spans="2:7" x14ac:dyDescent="0.35">
      <c r="B1543" s="17" t="s">
        <v>540</v>
      </c>
      <c r="C1543" s="18" t="s">
        <v>596</v>
      </c>
      <c r="D1543" s="23">
        <v>7.8997020912000004E-2</v>
      </c>
      <c r="E1543" s="23">
        <v>3.1193326572E-2</v>
      </c>
      <c r="F1543" s="23">
        <v>0.156204405996</v>
      </c>
      <c r="G1543" s="19">
        <v>82</v>
      </c>
    </row>
    <row r="1544" spans="2:7" x14ac:dyDescent="0.35">
      <c r="B1544" s="17" t="s">
        <v>540</v>
      </c>
      <c r="C1544" s="18" t="s">
        <v>564</v>
      </c>
      <c r="D1544" s="23">
        <v>1.9142003753999999E-2</v>
      </c>
      <c r="E1544" s="23">
        <v>1.3293700010000001E-3</v>
      </c>
      <c r="F1544" s="23">
        <v>7.7385424960000004E-2</v>
      </c>
      <c r="G1544" s="19">
        <v>82</v>
      </c>
    </row>
    <row r="1545" spans="2:7" x14ac:dyDescent="0.35">
      <c r="B1545" s="17" t="s">
        <v>541</v>
      </c>
      <c r="C1545" s="18" t="s">
        <v>562</v>
      </c>
      <c r="D1545" s="23">
        <v>0.41928667283999999</v>
      </c>
      <c r="E1545" s="23">
        <v>0.32839106541800001</v>
      </c>
      <c r="F1545" s="23">
        <v>0.51401360834300003</v>
      </c>
      <c r="G1545" s="19">
        <v>192</v>
      </c>
    </row>
    <row r="1546" spans="2:7" x14ac:dyDescent="0.35">
      <c r="B1546" s="17" t="s">
        <v>541</v>
      </c>
      <c r="C1546" s="18" t="s">
        <v>563</v>
      </c>
      <c r="D1546" s="23">
        <v>0.34376849071600002</v>
      </c>
      <c r="E1546" s="23">
        <v>0.26110989476599999</v>
      </c>
      <c r="F1546" s="23">
        <v>0.43330932578300002</v>
      </c>
      <c r="G1546" s="19">
        <v>192</v>
      </c>
    </row>
    <row r="1547" spans="2:7" x14ac:dyDescent="0.35">
      <c r="B1547" s="17" t="s">
        <v>541</v>
      </c>
      <c r="C1547" s="18" t="s">
        <v>596</v>
      </c>
      <c r="D1547" s="23">
        <v>0.18677313342400001</v>
      </c>
      <c r="E1547" s="23">
        <v>0.113953978823</v>
      </c>
      <c r="F1547" s="23">
        <v>0.278121027563</v>
      </c>
      <c r="G1547" s="19">
        <v>192</v>
      </c>
    </row>
    <row r="1548" spans="2:7" x14ac:dyDescent="0.35">
      <c r="B1548" s="17" t="s">
        <v>541</v>
      </c>
      <c r="C1548" s="18" t="s">
        <v>564</v>
      </c>
      <c r="D1548" s="23">
        <v>4.0912659392999998E-2</v>
      </c>
      <c r="E1548" s="23">
        <v>1.1758092272E-2</v>
      </c>
      <c r="F1548" s="23">
        <v>9.6667440987000003E-2</v>
      </c>
      <c r="G1548" s="19">
        <v>192</v>
      </c>
    </row>
    <row r="1549" spans="2:7" x14ac:dyDescent="0.35">
      <c r="B1549" s="17" t="s">
        <v>541</v>
      </c>
      <c r="C1549" s="18" t="s">
        <v>565</v>
      </c>
      <c r="D1549" s="23">
        <v>9.2590444119999993E-3</v>
      </c>
      <c r="E1549" s="23">
        <v>1.387578045E-3</v>
      </c>
      <c r="F1549" s="23">
        <v>2.9499214313999999E-2</v>
      </c>
      <c r="G1549" s="19">
        <v>192</v>
      </c>
    </row>
    <row r="1550" spans="2:7" x14ac:dyDescent="0.35">
      <c r="B1550" s="17" t="s">
        <v>542</v>
      </c>
      <c r="C1550" s="18" t="s">
        <v>562</v>
      </c>
      <c r="D1550" s="23">
        <v>0.36069820950800002</v>
      </c>
      <c r="E1550" s="23">
        <v>0.23819338747999999</v>
      </c>
      <c r="F1550" s="23">
        <v>0.49684836302300001</v>
      </c>
      <c r="G1550" s="19">
        <v>99</v>
      </c>
    </row>
    <row r="1551" spans="2:7" x14ac:dyDescent="0.35">
      <c r="B1551" s="17" t="s">
        <v>542</v>
      </c>
      <c r="C1551" s="18" t="s">
        <v>563</v>
      </c>
      <c r="D1551" s="23">
        <v>0.32389738995099998</v>
      </c>
      <c r="E1551" s="23">
        <v>0.20540768608099999</v>
      </c>
      <c r="F1551" s="23">
        <v>0.45996389354200001</v>
      </c>
      <c r="G1551" s="19">
        <v>99</v>
      </c>
    </row>
    <row r="1552" spans="2:7" x14ac:dyDescent="0.35">
      <c r="B1552" s="17" t="s">
        <v>542</v>
      </c>
      <c r="C1552" s="18" t="s">
        <v>596</v>
      </c>
      <c r="D1552" s="23">
        <v>0.27146479580600003</v>
      </c>
      <c r="E1552" s="23">
        <v>0.157331609806</v>
      </c>
      <c r="F1552" s="23">
        <v>0.41054811906900002</v>
      </c>
      <c r="G1552" s="19">
        <v>99</v>
      </c>
    </row>
    <row r="1553" spans="2:7" x14ac:dyDescent="0.35">
      <c r="B1553" s="17" t="s">
        <v>542</v>
      </c>
      <c r="C1553" s="18" t="s">
        <v>564</v>
      </c>
      <c r="D1553" s="23">
        <v>2.9948951705999999E-2</v>
      </c>
      <c r="E1553" s="23">
        <v>4.2180649809999997E-3</v>
      </c>
      <c r="F1553" s="23">
        <v>9.5707725108999997E-2</v>
      </c>
      <c r="G1553" s="19">
        <v>99</v>
      </c>
    </row>
    <row r="1554" spans="2:7" x14ac:dyDescent="0.35">
      <c r="B1554" s="17" t="s">
        <v>542</v>
      </c>
      <c r="C1554" s="18" t="s">
        <v>565</v>
      </c>
      <c r="D1554" s="23">
        <v>1.3990654777000001E-2</v>
      </c>
      <c r="E1554" s="23">
        <v>1.0559398579999999E-3</v>
      </c>
      <c r="F1554" s="23">
        <v>5.5696703016999999E-2</v>
      </c>
      <c r="G1554" s="19">
        <v>99</v>
      </c>
    </row>
    <row r="1555" spans="2:7" x14ac:dyDescent="0.35">
      <c r="B1555" s="17" t="s">
        <v>543</v>
      </c>
      <c r="C1555" s="18" t="s">
        <v>562</v>
      </c>
      <c r="D1555" s="23">
        <v>0.18805579548099999</v>
      </c>
      <c r="E1555" s="23">
        <v>0.13262551441600001</v>
      </c>
      <c r="F1555" s="23">
        <v>0.25342519710599998</v>
      </c>
      <c r="G1555" s="19">
        <v>304</v>
      </c>
    </row>
    <row r="1556" spans="2:7" x14ac:dyDescent="0.35">
      <c r="B1556" s="17" t="s">
        <v>543</v>
      </c>
      <c r="C1556" s="18" t="s">
        <v>563</v>
      </c>
      <c r="D1556" s="23">
        <v>0.30610549560299999</v>
      </c>
      <c r="E1556" s="23">
        <v>0.23631202808900001</v>
      </c>
      <c r="F1556" s="23">
        <v>0.38241596471200001</v>
      </c>
      <c r="G1556" s="19">
        <v>304</v>
      </c>
    </row>
    <row r="1557" spans="2:7" x14ac:dyDescent="0.35">
      <c r="B1557" s="17" t="s">
        <v>543</v>
      </c>
      <c r="C1557" s="18" t="s">
        <v>596</v>
      </c>
      <c r="D1557" s="23">
        <v>0.343731273271</v>
      </c>
      <c r="E1557" s="23">
        <v>0.27146345345700001</v>
      </c>
      <c r="F1557" s="23">
        <v>0.42119514373799999</v>
      </c>
      <c r="G1557" s="19">
        <v>304</v>
      </c>
    </row>
    <row r="1558" spans="2:7" x14ac:dyDescent="0.35">
      <c r="B1558" s="17" t="s">
        <v>543</v>
      </c>
      <c r="C1558" s="18" t="s">
        <v>564</v>
      </c>
      <c r="D1558" s="23">
        <v>0.10665220722300001</v>
      </c>
      <c r="E1558" s="23">
        <v>6.4536067072000006E-2</v>
      </c>
      <c r="F1558" s="23">
        <v>0.16166903150799999</v>
      </c>
      <c r="G1558" s="19">
        <v>304</v>
      </c>
    </row>
    <row r="1559" spans="2:7" x14ac:dyDescent="0.35">
      <c r="B1559" s="17" t="s">
        <v>543</v>
      </c>
      <c r="C1559" s="18" t="s">
        <v>565</v>
      </c>
      <c r="D1559" s="23">
        <v>5.5455228847999999E-2</v>
      </c>
      <c r="E1559" s="23">
        <v>2.5982976287000002E-2</v>
      </c>
      <c r="F1559" s="23">
        <v>0.100159748359</v>
      </c>
      <c r="G1559" s="19">
        <v>304</v>
      </c>
    </row>
    <row r="1560" spans="2:7" x14ac:dyDescent="0.35">
      <c r="B1560" s="17" t="s">
        <v>544</v>
      </c>
      <c r="C1560" s="18" t="s">
        <v>562</v>
      </c>
      <c r="D1560" s="23">
        <v>0.40038325588899998</v>
      </c>
      <c r="E1560" s="23">
        <v>0.34851926333</v>
      </c>
      <c r="F1560" s="23">
        <v>0.45378198097</v>
      </c>
      <c r="G1560" s="19">
        <v>621</v>
      </c>
    </row>
    <row r="1561" spans="2:7" x14ac:dyDescent="0.35">
      <c r="B1561" s="17" t="s">
        <v>544</v>
      </c>
      <c r="C1561" s="18" t="s">
        <v>563</v>
      </c>
      <c r="D1561" s="23">
        <v>0.32204766377299998</v>
      </c>
      <c r="E1561" s="23">
        <v>0.27359550375199998</v>
      </c>
      <c r="F1561" s="23">
        <v>0.37319832245899998</v>
      </c>
      <c r="G1561" s="19">
        <v>621</v>
      </c>
    </row>
    <row r="1562" spans="2:7" x14ac:dyDescent="0.35">
      <c r="B1562" s="17" t="s">
        <v>544</v>
      </c>
      <c r="C1562" s="18" t="s">
        <v>596</v>
      </c>
      <c r="D1562" s="23">
        <v>0.22717808608599999</v>
      </c>
      <c r="E1562" s="23">
        <v>0.18355146637799999</v>
      </c>
      <c r="F1562" s="23">
        <v>0.27515354302</v>
      </c>
      <c r="G1562" s="19">
        <v>621</v>
      </c>
    </row>
    <row r="1563" spans="2:7" x14ac:dyDescent="0.35">
      <c r="B1563" s="17" t="s">
        <v>544</v>
      </c>
      <c r="C1563" s="18" t="s">
        <v>564</v>
      </c>
      <c r="D1563" s="23">
        <v>2.9635944436000001E-2</v>
      </c>
      <c r="E1563" s="23">
        <v>1.4406288902999999E-2</v>
      </c>
      <c r="F1563" s="23">
        <v>5.2654803737000003E-2</v>
      </c>
      <c r="G1563" s="19">
        <v>621</v>
      </c>
    </row>
    <row r="1564" spans="2:7" x14ac:dyDescent="0.35">
      <c r="B1564" s="17" t="s">
        <v>544</v>
      </c>
      <c r="C1564" s="18" t="s">
        <v>565</v>
      </c>
      <c r="D1564" s="23">
        <v>2.0755050351999999E-2</v>
      </c>
      <c r="E1564" s="23">
        <v>6.9607274559999998E-3</v>
      </c>
      <c r="F1564" s="23">
        <v>4.5840403515000003E-2</v>
      </c>
      <c r="G1564" s="19">
        <v>621</v>
      </c>
    </row>
    <row r="1565" spans="2:7" x14ac:dyDescent="0.35">
      <c r="B1565" s="17" t="s">
        <v>545</v>
      </c>
      <c r="C1565" s="18" t="s">
        <v>562</v>
      </c>
      <c r="D1565" s="23">
        <v>0.45291988176800002</v>
      </c>
      <c r="E1565" s="23">
        <v>0.388451951006</v>
      </c>
      <c r="F1565" s="23">
        <v>0.51846120154499997</v>
      </c>
      <c r="G1565" s="19">
        <v>271</v>
      </c>
    </row>
    <row r="1566" spans="2:7" x14ac:dyDescent="0.35">
      <c r="B1566" s="17" t="s">
        <v>545</v>
      </c>
      <c r="C1566" s="18" t="s">
        <v>563</v>
      </c>
      <c r="D1566" s="23">
        <v>0.37113869355099999</v>
      </c>
      <c r="E1566" s="23">
        <v>0.30995746138800001</v>
      </c>
      <c r="F1566" s="23">
        <v>0.43521405879800001</v>
      </c>
      <c r="G1566" s="19">
        <v>271</v>
      </c>
    </row>
    <row r="1567" spans="2:7" x14ac:dyDescent="0.35">
      <c r="B1567" s="17" t="s">
        <v>545</v>
      </c>
      <c r="C1567" s="18" t="s">
        <v>596</v>
      </c>
      <c r="D1567" s="23">
        <v>0.13872208275100001</v>
      </c>
      <c r="E1567" s="23">
        <v>9.8221515228999995E-2</v>
      </c>
      <c r="F1567" s="23">
        <v>0.18718352028999999</v>
      </c>
      <c r="G1567" s="19">
        <v>271</v>
      </c>
    </row>
    <row r="1568" spans="2:7" x14ac:dyDescent="0.35">
      <c r="B1568" s="17" t="s">
        <v>545</v>
      </c>
      <c r="C1568" s="18" t="s">
        <v>564</v>
      </c>
      <c r="D1568" s="23">
        <v>3.1740137997999997E-2</v>
      </c>
      <c r="E1568" s="23">
        <v>1.2161111095E-2</v>
      </c>
      <c r="F1568" s="23">
        <v>6.4933060355999994E-2</v>
      </c>
      <c r="G1568" s="19">
        <v>271</v>
      </c>
    </row>
    <row r="1569" spans="2:7" x14ac:dyDescent="0.35">
      <c r="B1569" s="17" t="s">
        <v>545</v>
      </c>
      <c r="C1569" s="18" t="s">
        <v>565</v>
      </c>
      <c r="D1569" s="23">
        <v>5.4792040380000004E-3</v>
      </c>
      <c r="E1569" s="23">
        <v>1.43040799E-3</v>
      </c>
      <c r="F1569" s="23">
        <v>1.3833433441E-2</v>
      </c>
      <c r="G1569" s="19">
        <v>271</v>
      </c>
    </row>
    <row r="1570" spans="2:7" x14ac:dyDescent="0.35">
      <c r="B1570" s="17" t="s">
        <v>546</v>
      </c>
      <c r="C1570" s="18" t="s">
        <v>562</v>
      </c>
      <c r="D1570" s="23">
        <v>0.35283031725899999</v>
      </c>
      <c r="E1570" s="23">
        <v>0.28366907700499999</v>
      </c>
      <c r="F1570" s="23">
        <v>0.42638280929</v>
      </c>
      <c r="G1570" s="19">
        <v>229</v>
      </c>
    </row>
    <row r="1571" spans="2:7" x14ac:dyDescent="0.35">
      <c r="B1571" s="17" t="s">
        <v>546</v>
      </c>
      <c r="C1571" s="18" t="s">
        <v>563</v>
      </c>
      <c r="D1571" s="23">
        <v>0.31907669821099999</v>
      </c>
      <c r="E1571" s="23">
        <v>0.254831921515</v>
      </c>
      <c r="F1571" s="23">
        <v>0.388278330309</v>
      </c>
      <c r="G1571" s="19">
        <v>229</v>
      </c>
    </row>
    <row r="1572" spans="2:7" x14ac:dyDescent="0.35">
      <c r="B1572" s="17" t="s">
        <v>546</v>
      </c>
      <c r="C1572" s="18" t="s">
        <v>596</v>
      </c>
      <c r="D1572" s="23">
        <v>0.25237222858800001</v>
      </c>
      <c r="E1572" s="23">
        <v>0.19053341689700001</v>
      </c>
      <c r="F1572" s="23">
        <v>0.32175957427200003</v>
      </c>
      <c r="G1572" s="19">
        <v>229</v>
      </c>
    </row>
    <row r="1573" spans="2:7" x14ac:dyDescent="0.35">
      <c r="B1573" s="17" t="s">
        <v>546</v>
      </c>
      <c r="C1573" s="18" t="s">
        <v>564</v>
      </c>
      <c r="D1573" s="23">
        <v>6.145224337E-2</v>
      </c>
      <c r="E1573" s="23">
        <v>3.0843322097000001E-2</v>
      </c>
      <c r="F1573" s="23">
        <v>0.106205808932</v>
      </c>
      <c r="G1573" s="19">
        <v>229</v>
      </c>
    </row>
    <row r="1574" spans="2:7" x14ac:dyDescent="0.35">
      <c r="B1574" s="17" t="s">
        <v>546</v>
      </c>
      <c r="C1574" s="18" t="s">
        <v>565</v>
      </c>
      <c r="D1574" s="23">
        <v>1.4268512588E-2</v>
      </c>
      <c r="E1574" s="23">
        <v>3.087377242E-3</v>
      </c>
      <c r="F1574" s="23">
        <v>3.9015496582E-2</v>
      </c>
      <c r="G1574" s="19">
        <v>229</v>
      </c>
    </row>
    <row r="1575" spans="2:7" x14ac:dyDescent="0.35">
      <c r="B1575" s="17" t="s">
        <v>547</v>
      </c>
      <c r="C1575" s="18" t="s">
        <v>562</v>
      </c>
      <c r="D1575" s="23">
        <v>0.34501605178200001</v>
      </c>
      <c r="E1575" s="23">
        <v>0.28985712403699998</v>
      </c>
      <c r="F1575" s="23">
        <v>0.40311328292900001</v>
      </c>
      <c r="G1575" s="19">
        <v>441</v>
      </c>
    </row>
    <row r="1576" spans="2:7" x14ac:dyDescent="0.35">
      <c r="B1576" s="17" t="s">
        <v>547</v>
      </c>
      <c r="C1576" s="18" t="s">
        <v>563</v>
      </c>
      <c r="D1576" s="23">
        <v>0.346385377178</v>
      </c>
      <c r="E1576" s="23">
        <v>0.29214891531699999</v>
      </c>
      <c r="F1576" s="23">
        <v>0.40342784029200002</v>
      </c>
      <c r="G1576" s="19">
        <v>441</v>
      </c>
    </row>
    <row r="1577" spans="2:7" x14ac:dyDescent="0.35">
      <c r="B1577" s="17" t="s">
        <v>547</v>
      </c>
      <c r="C1577" s="18" t="s">
        <v>596</v>
      </c>
      <c r="D1577" s="23">
        <v>0.221795414262</v>
      </c>
      <c r="E1577" s="23">
        <v>0.175911292848</v>
      </c>
      <c r="F1577" s="23">
        <v>0.27271685562199999</v>
      </c>
      <c r="G1577" s="19">
        <v>441</v>
      </c>
    </row>
    <row r="1578" spans="2:7" x14ac:dyDescent="0.35">
      <c r="B1578" s="17" t="s">
        <v>547</v>
      </c>
      <c r="C1578" s="18" t="s">
        <v>564</v>
      </c>
      <c r="D1578" s="23">
        <v>5.2273311630999998E-2</v>
      </c>
      <c r="E1578" s="23">
        <v>3.0194259639999999E-2</v>
      </c>
      <c r="F1578" s="23">
        <v>8.2488791891000002E-2</v>
      </c>
      <c r="G1578" s="19">
        <v>441</v>
      </c>
    </row>
    <row r="1579" spans="2:7" x14ac:dyDescent="0.35">
      <c r="B1579" s="17" t="s">
        <v>547</v>
      </c>
      <c r="C1579" s="18" t="s">
        <v>565</v>
      </c>
      <c r="D1579" s="23">
        <v>3.4529845192000003E-2</v>
      </c>
      <c r="E1579" s="23">
        <v>1.7011476223000001E-2</v>
      </c>
      <c r="F1579" s="23">
        <v>6.0763467291000003E-2</v>
      </c>
      <c r="G1579" s="19">
        <v>441</v>
      </c>
    </row>
    <row r="1580" spans="2:7" x14ac:dyDescent="0.35">
      <c r="B1580" s="17" t="s">
        <v>548</v>
      </c>
      <c r="C1580" s="18" t="s">
        <v>562</v>
      </c>
      <c r="D1580" s="23">
        <v>0.24067350007300001</v>
      </c>
      <c r="E1580" s="23">
        <v>0.190169537922</v>
      </c>
      <c r="F1580" s="23">
        <v>0.29653282897</v>
      </c>
      <c r="G1580" s="19">
        <v>213</v>
      </c>
    </row>
    <row r="1581" spans="2:7" x14ac:dyDescent="0.35">
      <c r="B1581" s="17" t="s">
        <v>548</v>
      </c>
      <c r="C1581" s="18" t="s">
        <v>563</v>
      </c>
      <c r="D1581" s="23">
        <v>0.40846865882700001</v>
      </c>
      <c r="E1581" s="23">
        <v>0.34729956686500002</v>
      </c>
      <c r="F1581" s="23">
        <v>0.47159425683200001</v>
      </c>
      <c r="G1581" s="19">
        <v>213</v>
      </c>
    </row>
    <row r="1582" spans="2:7" x14ac:dyDescent="0.35">
      <c r="B1582" s="17" t="s">
        <v>548</v>
      </c>
      <c r="C1582" s="18" t="s">
        <v>596</v>
      </c>
      <c r="D1582" s="23">
        <v>0.27494538685300002</v>
      </c>
      <c r="E1582" s="23">
        <v>0.222009892047</v>
      </c>
      <c r="F1582" s="23">
        <v>0.332479300363</v>
      </c>
      <c r="G1582" s="19">
        <v>213</v>
      </c>
    </row>
    <row r="1583" spans="2:7" x14ac:dyDescent="0.35">
      <c r="B1583" s="17" t="s">
        <v>548</v>
      </c>
      <c r="C1583" s="18" t="s">
        <v>564</v>
      </c>
      <c r="D1583" s="23">
        <v>4.4477827349E-2</v>
      </c>
      <c r="E1583" s="23">
        <v>2.2534885189999999E-2</v>
      </c>
      <c r="F1583" s="23">
        <v>7.6706370437000002E-2</v>
      </c>
      <c r="G1583" s="19">
        <v>213</v>
      </c>
    </row>
    <row r="1584" spans="2:7" x14ac:dyDescent="0.35">
      <c r="B1584" s="17" t="s">
        <v>548</v>
      </c>
      <c r="C1584" s="18" t="s">
        <v>565</v>
      </c>
      <c r="D1584" s="23">
        <v>3.1434626899E-2</v>
      </c>
      <c r="E1584" s="23">
        <v>1.3544731907E-2</v>
      </c>
      <c r="F1584" s="23">
        <v>6.0113128167999998E-2</v>
      </c>
      <c r="G1584" s="19">
        <v>213</v>
      </c>
    </row>
    <row r="1585" spans="2:7" x14ac:dyDescent="0.35">
      <c r="B1585" s="17" t="s">
        <v>549</v>
      </c>
      <c r="C1585" s="18" t="s">
        <v>562</v>
      </c>
      <c r="D1585" s="23">
        <v>0.27658096306300001</v>
      </c>
      <c r="E1585" s="23">
        <v>0.21790662465899999</v>
      </c>
      <c r="F1585" s="23">
        <v>0.34089603983400002</v>
      </c>
      <c r="G1585" s="19">
        <v>239</v>
      </c>
    </row>
    <row r="1586" spans="2:7" x14ac:dyDescent="0.35">
      <c r="B1586" s="17" t="s">
        <v>549</v>
      </c>
      <c r="C1586" s="18" t="s">
        <v>563</v>
      </c>
      <c r="D1586" s="23">
        <v>0.41455530313</v>
      </c>
      <c r="E1586" s="23">
        <v>0.34728872537799998</v>
      </c>
      <c r="F1586" s="23">
        <v>0.48402348660700001</v>
      </c>
      <c r="G1586" s="19">
        <v>239</v>
      </c>
    </row>
    <row r="1587" spans="2:7" x14ac:dyDescent="0.35">
      <c r="B1587" s="17" t="s">
        <v>549</v>
      </c>
      <c r="C1587" s="18" t="s">
        <v>596</v>
      </c>
      <c r="D1587" s="23">
        <v>0.28514862007800001</v>
      </c>
      <c r="E1587" s="23">
        <v>0.225133792192</v>
      </c>
      <c r="F1587" s="23">
        <v>0.35071581285699999</v>
      </c>
      <c r="G1587" s="19">
        <v>239</v>
      </c>
    </row>
    <row r="1588" spans="2:7" x14ac:dyDescent="0.35">
      <c r="B1588" s="17" t="s">
        <v>549</v>
      </c>
      <c r="C1588" s="18" t="s">
        <v>564</v>
      </c>
      <c r="D1588" s="23">
        <v>2.3715113738000001E-2</v>
      </c>
      <c r="E1588" s="23">
        <v>8.2126472520000007E-3</v>
      </c>
      <c r="F1588" s="23">
        <v>5.1433154079000003E-2</v>
      </c>
      <c r="G1588" s="19">
        <v>239</v>
      </c>
    </row>
    <row r="1589" spans="2:7" x14ac:dyDescent="0.35">
      <c r="B1589" s="17" t="s">
        <v>550</v>
      </c>
      <c r="C1589" s="18" t="s">
        <v>562</v>
      </c>
      <c r="D1589" s="23">
        <v>0.17447860897</v>
      </c>
      <c r="E1589" s="23">
        <v>0.118970137194</v>
      </c>
      <c r="F1589" s="23">
        <v>0.24124238127700001</v>
      </c>
      <c r="G1589" s="19">
        <v>264</v>
      </c>
    </row>
    <row r="1590" spans="2:7" x14ac:dyDescent="0.35">
      <c r="B1590" s="17" t="s">
        <v>550</v>
      </c>
      <c r="C1590" s="18" t="s">
        <v>563</v>
      </c>
      <c r="D1590" s="23">
        <v>0.319408983501</v>
      </c>
      <c r="E1590" s="23">
        <v>0.24532550929399999</v>
      </c>
      <c r="F1590" s="23">
        <v>0.40015581616399998</v>
      </c>
      <c r="G1590" s="19">
        <v>264</v>
      </c>
    </row>
    <row r="1591" spans="2:7" x14ac:dyDescent="0.35">
      <c r="B1591" s="17" t="s">
        <v>550</v>
      </c>
      <c r="C1591" s="18" t="s">
        <v>596</v>
      </c>
      <c r="D1591" s="23">
        <v>0.36353186097099999</v>
      </c>
      <c r="E1591" s="23">
        <v>0.284533159167</v>
      </c>
      <c r="F1591" s="23">
        <v>0.44779397803900001</v>
      </c>
      <c r="G1591" s="19">
        <v>264</v>
      </c>
    </row>
    <row r="1592" spans="2:7" x14ac:dyDescent="0.35">
      <c r="B1592" s="17" t="s">
        <v>550</v>
      </c>
      <c r="C1592" s="18" t="s">
        <v>564</v>
      </c>
      <c r="D1592" s="23">
        <v>5.6610981754999998E-2</v>
      </c>
      <c r="E1592" s="23">
        <v>2.6498603602000001E-2</v>
      </c>
      <c r="F1592" s="23">
        <v>0.102284111831</v>
      </c>
      <c r="G1592" s="19">
        <v>264</v>
      </c>
    </row>
    <row r="1593" spans="2:7" x14ac:dyDescent="0.35">
      <c r="B1593" s="17" t="s">
        <v>550</v>
      </c>
      <c r="C1593" s="18" t="s">
        <v>565</v>
      </c>
      <c r="D1593" s="23">
        <v>8.5969565068000006E-2</v>
      </c>
      <c r="E1593" s="23">
        <v>4.8665631138000001E-2</v>
      </c>
      <c r="F1593" s="23">
        <v>0.13677502243699999</v>
      </c>
      <c r="G1593" s="19">
        <v>264</v>
      </c>
    </row>
    <row r="1594" spans="2:7" x14ac:dyDescent="0.35">
      <c r="B1594" s="17" t="s">
        <v>551</v>
      </c>
      <c r="C1594" s="18" t="s">
        <v>562</v>
      </c>
      <c r="D1594" s="23">
        <v>0.27090897417699999</v>
      </c>
      <c r="E1594" s="23">
        <v>0.22843664655199999</v>
      </c>
      <c r="F1594" s="23">
        <v>0.31637203637400002</v>
      </c>
      <c r="G1594" s="19">
        <v>262</v>
      </c>
    </row>
    <row r="1595" spans="2:7" x14ac:dyDescent="0.35">
      <c r="B1595" s="17" t="s">
        <v>551</v>
      </c>
      <c r="C1595" s="18" t="s">
        <v>563</v>
      </c>
      <c r="D1595" s="23">
        <v>0.45138862188399997</v>
      </c>
      <c r="E1595" s="23">
        <v>0.40088080887799998</v>
      </c>
      <c r="F1595" s="23">
        <v>0.50257412567699999</v>
      </c>
      <c r="G1595" s="19">
        <v>262</v>
      </c>
    </row>
    <row r="1596" spans="2:7" x14ac:dyDescent="0.35">
      <c r="B1596" s="17" t="s">
        <v>551</v>
      </c>
      <c r="C1596" s="18" t="s">
        <v>596</v>
      </c>
      <c r="D1596" s="23">
        <v>0.20617293853099999</v>
      </c>
      <c r="E1596" s="23">
        <v>0.16793089125800001</v>
      </c>
      <c r="F1596" s="23">
        <v>0.24827779789599999</v>
      </c>
      <c r="G1596" s="19">
        <v>262</v>
      </c>
    </row>
    <row r="1597" spans="2:7" x14ac:dyDescent="0.35">
      <c r="B1597" s="17" t="s">
        <v>551</v>
      </c>
      <c r="C1597" s="18" t="s">
        <v>564</v>
      </c>
      <c r="D1597" s="23">
        <v>3.8115222136999999E-2</v>
      </c>
      <c r="E1597" s="23">
        <v>2.2707659732999999E-2</v>
      </c>
      <c r="F1597" s="23">
        <v>5.8977885054999998E-2</v>
      </c>
      <c r="G1597" s="19">
        <v>262</v>
      </c>
    </row>
    <row r="1598" spans="2:7" x14ac:dyDescent="0.35">
      <c r="B1598" s="17" t="s">
        <v>551</v>
      </c>
      <c r="C1598" s="18" t="s">
        <v>565</v>
      </c>
      <c r="D1598" s="23">
        <v>3.3414245391999997E-2</v>
      </c>
      <c r="E1598" s="23">
        <v>1.9180592582999999E-2</v>
      </c>
      <c r="F1598" s="23">
        <v>5.3110214782000002E-2</v>
      </c>
      <c r="G1598" s="19">
        <v>262</v>
      </c>
    </row>
    <row r="1599" spans="2:7" x14ac:dyDescent="0.35">
      <c r="B1599" s="17" t="s">
        <v>552</v>
      </c>
      <c r="C1599" s="18" t="s">
        <v>562</v>
      </c>
      <c r="D1599" s="23">
        <v>0.26444143098200001</v>
      </c>
      <c r="E1599" s="23">
        <v>0.202929593188</v>
      </c>
      <c r="F1599" s="23">
        <v>0.33277196417600002</v>
      </c>
      <c r="G1599" s="19">
        <v>269</v>
      </c>
    </row>
    <row r="1600" spans="2:7" x14ac:dyDescent="0.35">
      <c r="B1600" s="17" t="s">
        <v>552</v>
      </c>
      <c r="C1600" s="18" t="s">
        <v>563</v>
      </c>
      <c r="D1600" s="23">
        <v>0.38871928659900001</v>
      </c>
      <c r="E1600" s="23">
        <v>0.320213638794</v>
      </c>
      <c r="F1600" s="23">
        <v>0.46029759491799999</v>
      </c>
      <c r="G1600" s="19">
        <v>269</v>
      </c>
    </row>
    <row r="1601" spans="2:7" x14ac:dyDescent="0.35">
      <c r="B1601" s="17" t="s">
        <v>552</v>
      </c>
      <c r="C1601" s="18" t="s">
        <v>596</v>
      </c>
      <c r="D1601" s="23">
        <v>0.26693959045799998</v>
      </c>
      <c r="E1601" s="23">
        <v>0.206793251382</v>
      </c>
      <c r="F1601" s="23">
        <v>0.33346932027699999</v>
      </c>
      <c r="G1601" s="19">
        <v>269</v>
      </c>
    </row>
    <row r="1602" spans="2:7" x14ac:dyDescent="0.35">
      <c r="B1602" s="17" t="s">
        <v>552</v>
      </c>
      <c r="C1602" s="18" t="s">
        <v>564</v>
      </c>
      <c r="D1602" s="23">
        <v>5.5392470644999997E-2</v>
      </c>
      <c r="E1602" s="23">
        <v>2.7221155991000001E-2</v>
      </c>
      <c r="F1602" s="23">
        <v>9.7156515802000007E-2</v>
      </c>
      <c r="G1602" s="19">
        <v>269</v>
      </c>
    </row>
    <row r="1603" spans="2:7" x14ac:dyDescent="0.35">
      <c r="B1603" s="17" t="s">
        <v>552</v>
      </c>
      <c r="C1603" s="18" t="s">
        <v>565</v>
      </c>
      <c r="D1603" s="23">
        <v>2.450722134E-2</v>
      </c>
      <c r="E1603" s="23">
        <v>6.539149587E-3</v>
      </c>
      <c r="F1603" s="23">
        <v>6.0545290069000002E-2</v>
      </c>
      <c r="G1603" s="19">
        <v>269</v>
      </c>
    </row>
    <row r="1604" spans="2:7" x14ac:dyDescent="0.35">
      <c r="B1604" s="17" t="s">
        <v>553</v>
      </c>
      <c r="C1604" s="18" t="s">
        <v>562</v>
      </c>
      <c r="D1604" s="23">
        <v>0.41432087380799998</v>
      </c>
      <c r="E1604" s="23">
        <v>0.34321717170400001</v>
      </c>
      <c r="F1604" s="23">
        <v>0.48789693207500001</v>
      </c>
      <c r="G1604" s="19">
        <v>302</v>
      </c>
    </row>
    <row r="1605" spans="2:7" x14ac:dyDescent="0.35">
      <c r="B1605" s="17" t="s">
        <v>553</v>
      </c>
      <c r="C1605" s="18" t="s">
        <v>563</v>
      </c>
      <c r="D1605" s="23">
        <v>0.36176969626099997</v>
      </c>
      <c r="E1605" s="23">
        <v>0.29286892592300001</v>
      </c>
      <c r="F1605" s="23">
        <v>0.43469805260900002</v>
      </c>
      <c r="G1605" s="19">
        <v>302</v>
      </c>
    </row>
    <row r="1606" spans="2:7" x14ac:dyDescent="0.35">
      <c r="B1606" s="17" t="s">
        <v>553</v>
      </c>
      <c r="C1606" s="18" t="s">
        <v>596</v>
      </c>
      <c r="D1606" s="23">
        <v>0.164683782271</v>
      </c>
      <c r="E1606" s="23">
        <v>0.112892892754</v>
      </c>
      <c r="F1606" s="23">
        <v>0.22704891481600001</v>
      </c>
      <c r="G1606" s="19">
        <v>302</v>
      </c>
    </row>
    <row r="1607" spans="2:7" x14ac:dyDescent="0.35">
      <c r="B1607" s="17" t="s">
        <v>553</v>
      </c>
      <c r="C1607" s="18" t="s">
        <v>564</v>
      </c>
      <c r="D1607" s="23">
        <v>4.6807592554999999E-2</v>
      </c>
      <c r="E1607" s="23">
        <v>2.0531948476000001E-2</v>
      </c>
      <c r="F1607" s="23">
        <v>8.8161370924000004E-2</v>
      </c>
      <c r="G1607" s="19">
        <v>302</v>
      </c>
    </row>
    <row r="1608" spans="2:7" x14ac:dyDescent="0.35">
      <c r="B1608" s="17" t="s">
        <v>553</v>
      </c>
      <c r="C1608" s="18" t="s">
        <v>565</v>
      </c>
      <c r="D1608" s="23">
        <v>1.2418055188E-2</v>
      </c>
      <c r="E1608" s="23">
        <v>2.801145782E-3</v>
      </c>
      <c r="F1608" s="23">
        <v>3.3385169671999997E-2</v>
      </c>
      <c r="G1608" s="19">
        <v>302</v>
      </c>
    </row>
    <row r="1609" spans="2:7" x14ac:dyDescent="0.35">
      <c r="B1609" s="17" t="s">
        <v>554</v>
      </c>
      <c r="C1609" s="18" t="s">
        <v>562</v>
      </c>
      <c r="D1609" s="23">
        <v>0.39496995138500002</v>
      </c>
      <c r="E1609" s="23">
        <v>0.30730072518500001</v>
      </c>
      <c r="F1609" s="23">
        <v>0.48742048926100001</v>
      </c>
      <c r="G1609" s="19">
        <v>204</v>
      </c>
    </row>
    <row r="1610" spans="2:7" x14ac:dyDescent="0.35">
      <c r="B1610" s="17" t="s">
        <v>554</v>
      </c>
      <c r="C1610" s="18" t="s">
        <v>563</v>
      </c>
      <c r="D1610" s="23">
        <v>0.32134776492400002</v>
      </c>
      <c r="E1610" s="23">
        <v>0.24142653355900001</v>
      </c>
      <c r="F1610" s="23">
        <v>0.40897030259</v>
      </c>
      <c r="G1610" s="19">
        <v>204</v>
      </c>
    </row>
    <row r="1611" spans="2:7" x14ac:dyDescent="0.35">
      <c r="B1611" s="17" t="s">
        <v>554</v>
      </c>
      <c r="C1611" s="18" t="s">
        <v>596</v>
      </c>
      <c r="D1611" s="23">
        <v>0.18233889988300001</v>
      </c>
      <c r="E1611" s="23">
        <v>0.116880253075</v>
      </c>
      <c r="F1611" s="23">
        <v>0.26295000876199998</v>
      </c>
      <c r="G1611" s="19">
        <v>204</v>
      </c>
    </row>
    <row r="1612" spans="2:7" x14ac:dyDescent="0.35">
      <c r="B1612" s="17" t="s">
        <v>554</v>
      </c>
      <c r="C1612" s="18" t="s">
        <v>564</v>
      </c>
      <c r="D1612" s="23">
        <v>8.5680684364999996E-2</v>
      </c>
      <c r="E1612" s="23">
        <v>4.0856954213E-2</v>
      </c>
      <c r="F1612" s="23">
        <v>0.15189845419600001</v>
      </c>
      <c r="G1612" s="19">
        <v>204</v>
      </c>
    </row>
    <row r="1613" spans="2:7" x14ac:dyDescent="0.35">
      <c r="B1613" s="17" t="s">
        <v>554</v>
      </c>
      <c r="C1613" s="18" t="s">
        <v>565</v>
      </c>
      <c r="D1613" s="23">
        <v>1.5662699858E-2</v>
      </c>
      <c r="E1613" s="23">
        <v>1.6252070879999999E-3</v>
      </c>
      <c r="F1613" s="23">
        <v>5.6391218625000003E-2</v>
      </c>
      <c r="G1613" s="19">
        <v>204</v>
      </c>
    </row>
    <row r="1614" spans="2:7" x14ac:dyDescent="0.35">
      <c r="B1614" s="17" t="s">
        <v>555</v>
      </c>
      <c r="C1614" s="18" t="s">
        <v>562</v>
      </c>
      <c r="D1614" s="23">
        <v>0.41317267063699997</v>
      </c>
      <c r="E1614" s="23">
        <v>0.362470289296</v>
      </c>
      <c r="F1614" s="23">
        <v>0.46513563654500001</v>
      </c>
      <c r="G1614" s="19">
        <v>314</v>
      </c>
    </row>
    <row r="1615" spans="2:7" x14ac:dyDescent="0.35">
      <c r="B1615" s="17" t="s">
        <v>555</v>
      </c>
      <c r="C1615" s="18" t="s">
        <v>563</v>
      </c>
      <c r="D1615" s="23">
        <v>0.33119712642900001</v>
      </c>
      <c r="E1615" s="23">
        <v>0.28336568088199998</v>
      </c>
      <c r="F1615" s="23">
        <v>0.38147707059699998</v>
      </c>
      <c r="G1615" s="19">
        <v>314</v>
      </c>
    </row>
    <row r="1616" spans="2:7" x14ac:dyDescent="0.35">
      <c r="B1616" s="17" t="s">
        <v>555</v>
      </c>
      <c r="C1616" s="18" t="s">
        <v>596</v>
      </c>
      <c r="D1616" s="23">
        <v>0.20264254544999999</v>
      </c>
      <c r="E1616" s="23">
        <v>0.163601652987</v>
      </c>
      <c r="F1616" s="23">
        <v>0.245830405975</v>
      </c>
      <c r="G1616" s="19">
        <v>314</v>
      </c>
    </row>
    <row r="1617" spans="2:7" x14ac:dyDescent="0.35">
      <c r="B1617" s="17" t="s">
        <v>555</v>
      </c>
      <c r="C1617" s="18" t="s">
        <v>564</v>
      </c>
      <c r="D1617" s="23">
        <v>2.7952276508000001E-2</v>
      </c>
      <c r="E1617" s="23">
        <v>1.2269192571000001E-2</v>
      </c>
      <c r="F1617" s="23">
        <v>5.2927462912999997E-2</v>
      </c>
      <c r="G1617" s="19">
        <v>314</v>
      </c>
    </row>
    <row r="1618" spans="2:7" x14ac:dyDescent="0.35">
      <c r="B1618" s="17" t="s">
        <v>555</v>
      </c>
      <c r="C1618" s="18" t="s">
        <v>565</v>
      </c>
      <c r="D1618" s="23">
        <v>2.5035381389000001E-2</v>
      </c>
      <c r="E1618" s="23">
        <v>1.1139909356E-2</v>
      </c>
      <c r="F1618" s="23">
        <v>4.7043907783000001E-2</v>
      </c>
      <c r="G1618" s="19">
        <v>314</v>
      </c>
    </row>
    <row r="1619" spans="2:7" x14ac:dyDescent="0.35">
      <c r="B1619" s="17" t="s">
        <v>556</v>
      </c>
      <c r="C1619" s="18" t="s">
        <v>562</v>
      </c>
      <c r="D1619" s="23">
        <v>0.34013187414099999</v>
      </c>
      <c r="E1619" s="23">
        <v>0.29370896731599999</v>
      </c>
      <c r="F1619" s="23">
        <v>0.38869895256999998</v>
      </c>
      <c r="G1619" s="19">
        <v>302</v>
      </c>
    </row>
    <row r="1620" spans="2:7" x14ac:dyDescent="0.35">
      <c r="B1620" s="17" t="s">
        <v>556</v>
      </c>
      <c r="C1620" s="18" t="s">
        <v>563</v>
      </c>
      <c r="D1620" s="23">
        <v>0.31909648968600002</v>
      </c>
      <c r="E1620" s="23">
        <v>0.27429093991100001</v>
      </c>
      <c r="F1620" s="23">
        <v>0.36625035994299998</v>
      </c>
      <c r="G1620" s="19">
        <v>302</v>
      </c>
    </row>
    <row r="1621" spans="2:7" x14ac:dyDescent="0.35">
      <c r="B1621" s="17" t="s">
        <v>556</v>
      </c>
      <c r="C1621" s="18" t="s">
        <v>596</v>
      </c>
      <c r="D1621" s="23">
        <v>0.27417243015600001</v>
      </c>
      <c r="E1621" s="23">
        <v>0.22974983133400001</v>
      </c>
      <c r="F1621" s="23">
        <v>0.32180261328900001</v>
      </c>
      <c r="G1621" s="19">
        <v>302</v>
      </c>
    </row>
    <row r="1622" spans="2:7" x14ac:dyDescent="0.35">
      <c r="B1622" s="17" t="s">
        <v>556</v>
      </c>
      <c r="C1622" s="18" t="s">
        <v>564</v>
      </c>
      <c r="D1622" s="23">
        <v>4.3459843318999998E-2</v>
      </c>
      <c r="E1622" s="23">
        <v>2.6282051946000001E-2</v>
      </c>
      <c r="F1622" s="23">
        <v>6.648706352E-2</v>
      </c>
      <c r="G1622" s="19">
        <v>302</v>
      </c>
    </row>
    <row r="1623" spans="2:7" x14ac:dyDescent="0.35">
      <c r="B1623" s="17" t="s">
        <v>556</v>
      </c>
      <c r="C1623" s="18" t="s">
        <v>565</v>
      </c>
      <c r="D1623" s="23">
        <v>2.3139362829000001E-2</v>
      </c>
      <c r="E1623" s="23">
        <v>1.2650385070000001E-2</v>
      </c>
      <c r="F1623" s="23">
        <v>3.8100006301000001E-2</v>
      </c>
      <c r="G1623" s="19">
        <v>302</v>
      </c>
    </row>
    <row r="1624" spans="2:7" x14ac:dyDescent="0.35">
      <c r="B1624" s="17" t="s">
        <v>557</v>
      </c>
      <c r="C1624" s="18" t="s">
        <v>562</v>
      </c>
      <c r="D1624" s="23">
        <v>0.41040658409300002</v>
      </c>
      <c r="E1624" s="23">
        <v>0.32592565900100001</v>
      </c>
      <c r="F1624" s="23">
        <v>0.49858733624899998</v>
      </c>
      <c r="G1624" s="19">
        <v>234</v>
      </c>
    </row>
    <row r="1625" spans="2:7" x14ac:dyDescent="0.35">
      <c r="B1625" s="17" t="s">
        <v>557</v>
      </c>
      <c r="C1625" s="18" t="s">
        <v>563</v>
      </c>
      <c r="D1625" s="23">
        <v>0.30956130278499999</v>
      </c>
      <c r="E1625" s="23">
        <v>0.23555334499899999</v>
      </c>
      <c r="F1625" s="23">
        <v>0.39075069693800002</v>
      </c>
      <c r="G1625" s="19">
        <v>234</v>
      </c>
    </row>
    <row r="1626" spans="2:7" x14ac:dyDescent="0.35">
      <c r="B1626" s="17" t="s">
        <v>557</v>
      </c>
      <c r="C1626" s="18" t="s">
        <v>596</v>
      </c>
      <c r="D1626" s="23">
        <v>0.19978200946300001</v>
      </c>
      <c r="E1626" s="23">
        <v>0.13798157082000001</v>
      </c>
      <c r="F1626" s="23">
        <v>0.27300892483</v>
      </c>
      <c r="G1626" s="19">
        <v>234</v>
      </c>
    </row>
    <row r="1627" spans="2:7" x14ac:dyDescent="0.35">
      <c r="B1627" s="17" t="s">
        <v>557</v>
      </c>
      <c r="C1627" s="18" t="s">
        <v>564</v>
      </c>
      <c r="D1627" s="23">
        <v>5.9631159507000001E-2</v>
      </c>
      <c r="E1627" s="23">
        <v>2.5956493556999999E-2</v>
      </c>
      <c r="F1627" s="23">
        <v>0.11239189605</v>
      </c>
      <c r="G1627" s="19">
        <v>234</v>
      </c>
    </row>
    <row r="1628" spans="2:7" x14ac:dyDescent="0.35">
      <c r="B1628" s="17" t="s">
        <v>557</v>
      </c>
      <c r="C1628" s="18" t="s">
        <v>565</v>
      </c>
      <c r="D1628" s="23">
        <v>2.0618944253999998E-2</v>
      </c>
      <c r="E1628" s="23">
        <v>3.8986398259999999E-3</v>
      </c>
      <c r="F1628" s="23">
        <v>5.9377305030999999E-2</v>
      </c>
      <c r="G1628" s="19">
        <v>234</v>
      </c>
    </row>
    <row r="1629" spans="2:7" x14ac:dyDescent="0.35">
      <c r="B1629" s="17" t="s">
        <v>211</v>
      </c>
      <c r="C1629" s="18" t="s">
        <v>562</v>
      </c>
      <c r="D1629" s="23">
        <v>0.30331703829899997</v>
      </c>
      <c r="E1629" s="23">
        <v>0.29965842741799997</v>
      </c>
      <c r="F1629" s="23">
        <v>0.306992334187</v>
      </c>
      <c r="G1629" s="19">
        <v>88006</v>
      </c>
    </row>
    <row r="1630" spans="2:7" x14ac:dyDescent="0.35">
      <c r="B1630" s="17" t="s">
        <v>211</v>
      </c>
      <c r="C1630" s="18" t="s">
        <v>563</v>
      </c>
      <c r="D1630" s="23">
        <v>0.343501386608</v>
      </c>
      <c r="E1630" s="23">
        <v>0.33970032549500001</v>
      </c>
      <c r="F1630" s="23">
        <v>0.34731586349900001</v>
      </c>
      <c r="G1630" s="19">
        <v>88006</v>
      </c>
    </row>
    <row r="1631" spans="2:7" x14ac:dyDescent="0.35">
      <c r="B1631" s="17" t="s">
        <v>211</v>
      </c>
      <c r="C1631" s="18" t="s">
        <v>596</v>
      </c>
      <c r="D1631" s="23">
        <v>0.25914673361200002</v>
      </c>
      <c r="E1631" s="23">
        <v>0.25554994708899997</v>
      </c>
      <c r="F1631" s="23">
        <v>0.26276527496500002</v>
      </c>
      <c r="G1631" s="19">
        <v>88006</v>
      </c>
    </row>
    <row r="1632" spans="2:7" x14ac:dyDescent="0.35">
      <c r="B1632" s="17" t="s">
        <v>211</v>
      </c>
      <c r="C1632" s="18" t="s">
        <v>564</v>
      </c>
      <c r="D1632" s="23">
        <v>5.4595320447000002E-2</v>
      </c>
      <c r="E1632" s="23">
        <v>5.2669278627999999E-2</v>
      </c>
      <c r="F1632" s="23">
        <v>5.6564970047999999E-2</v>
      </c>
      <c r="G1632" s="19">
        <v>88006</v>
      </c>
    </row>
    <row r="1633" spans="2:7" ht="15" thickBot="1" x14ac:dyDescent="0.4">
      <c r="B1633" s="20" t="s">
        <v>211</v>
      </c>
      <c r="C1633" s="21" t="s">
        <v>565</v>
      </c>
      <c r="D1633" s="24">
        <v>3.9439521058999998E-2</v>
      </c>
      <c r="E1633" s="24">
        <v>3.7710537864999998E-2</v>
      </c>
      <c r="F1633" s="24">
        <v>4.1218318961999997E-2</v>
      </c>
      <c r="G1633" s="22">
        <v>88006</v>
      </c>
    </row>
    <row r="1635" spans="2:7" x14ac:dyDescent="0.35">
      <c r="B1635" s="2" t="s">
        <v>13</v>
      </c>
    </row>
    <row r="1636" spans="2:7" x14ac:dyDescent="0.35">
      <c r="B1636" s="2" t="s">
        <v>212</v>
      </c>
    </row>
    <row r="1637" spans="2:7" x14ac:dyDescent="0.35">
      <c r="B1637" s="2" t="s">
        <v>213</v>
      </c>
    </row>
  </sheetData>
  <hyperlinks>
    <hyperlink ref="B2" location="Contents!A1" display="Home" xr:uid="{857C18D3-3723-40FE-8FDA-9ED826098B0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7F75-757C-466B-8D50-88FDEC118B7B}">
  <sheetPr codeName="Sheet93"/>
  <dimension ref="A2:G46"/>
  <sheetViews>
    <sheetView showGridLines="0" workbookViewId="0"/>
  </sheetViews>
  <sheetFormatPr defaultColWidth="9.1796875" defaultRowHeight="14.5" x14ac:dyDescent="0.35"/>
  <cols>
    <col min="1" max="1" width="20.7265625" style="2" customWidth="1"/>
    <col min="2" max="2" width="38.54296875" style="2" bestFit="1" customWidth="1"/>
    <col min="3" max="3" width="40.81640625" style="2" bestFit="1" customWidth="1"/>
    <col min="4" max="4" width="11.81640625" style="7" bestFit="1" customWidth="1"/>
    <col min="5" max="6" width="14" style="7" bestFit="1" customWidth="1"/>
    <col min="7" max="7" width="18.1796875" style="2" bestFit="1" customWidth="1"/>
    <col min="8" max="29" width="9.1796875" style="2"/>
    <col min="30" max="30" width="4.54296875" style="2" customWidth="1"/>
    <col min="31" max="16384" width="9.1796875" style="2"/>
  </cols>
  <sheetData>
    <row r="2" spans="1:7" x14ac:dyDescent="0.35">
      <c r="B2" s="4" t="s">
        <v>198</v>
      </c>
    </row>
    <row r="3" spans="1:7" x14ac:dyDescent="0.35">
      <c r="B3" s="4"/>
    </row>
    <row r="4" spans="1:7" ht="18.5" x14ac:dyDescent="0.45">
      <c r="A4" s="4"/>
      <c r="B4" s="5" t="s">
        <v>74</v>
      </c>
    </row>
    <row r="5" spans="1:7" ht="15" thickBot="1" x14ac:dyDescent="0.4">
      <c r="A5" s="4"/>
    </row>
    <row r="6" spans="1:7" ht="15.5" x14ac:dyDescent="0.35">
      <c r="B6" s="13" t="s">
        <v>199</v>
      </c>
      <c r="C6" s="14" t="s">
        <v>200</v>
      </c>
      <c r="D6" s="33" t="s">
        <v>201</v>
      </c>
      <c r="E6" s="33" t="s">
        <v>202</v>
      </c>
      <c r="F6" s="33" t="s">
        <v>203</v>
      </c>
      <c r="G6" s="16" t="s">
        <v>204</v>
      </c>
    </row>
    <row r="7" spans="1:7" x14ac:dyDescent="0.35">
      <c r="B7" s="17" t="s">
        <v>210</v>
      </c>
      <c r="C7" s="18" t="s">
        <v>598</v>
      </c>
      <c r="D7" s="34">
        <v>0.33338114118899997</v>
      </c>
      <c r="E7" s="34">
        <v>0.32870804643000001</v>
      </c>
      <c r="F7" s="34">
        <v>0.33807616719099998</v>
      </c>
      <c r="G7" s="19">
        <v>55916</v>
      </c>
    </row>
    <row r="8" spans="1:7" x14ac:dyDescent="0.35">
      <c r="B8" s="17" t="s">
        <v>210</v>
      </c>
      <c r="C8" s="18" t="s">
        <v>599</v>
      </c>
      <c r="D8" s="34">
        <v>0.72357633469000004</v>
      </c>
      <c r="E8" s="34">
        <v>0.71894092870899995</v>
      </c>
      <c r="F8" s="34">
        <v>0.72817995279299996</v>
      </c>
      <c r="G8" s="19">
        <v>55916</v>
      </c>
    </row>
    <row r="9" spans="1:7" x14ac:dyDescent="0.35">
      <c r="B9" s="17" t="s">
        <v>210</v>
      </c>
      <c r="C9" s="18" t="s">
        <v>600</v>
      </c>
      <c r="D9" s="34">
        <v>0.68705471783600003</v>
      </c>
      <c r="E9" s="34">
        <v>0.68220934125199995</v>
      </c>
      <c r="F9" s="34">
        <v>0.69187303268099998</v>
      </c>
      <c r="G9" s="19">
        <v>55916</v>
      </c>
    </row>
    <row r="10" spans="1:7" x14ac:dyDescent="0.35">
      <c r="B10" s="17" t="s">
        <v>210</v>
      </c>
      <c r="C10" s="18" t="s">
        <v>601</v>
      </c>
      <c r="D10" s="34">
        <v>0.65320748241399995</v>
      </c>
      <c r="E10" s="34">
        <v>0.64836449118399997</v>
      </c>
      <c r="F10" s="34">
        <v>0.65802942811499998</v>
      </c>
      <c r="G10" s="19">
        <v>55916</v>
      </c>
    </row>
    <row r="11" spans="1:7" x14ac:dyDescent="0.35">
      <c r="B11" s="17" t="s">
        <v>210</v>
      </c>
      <c r="C11" s="18" t="s">
        <v>602</v>
      </c>
      <c r="D11" s="34">
        <v>6.8144374997000004E-2</v>
      </c>
      <c r="E11" s="34">
        <v>6.5671494354999999E-2</v>
      </c>
      <c r="F11" s="34">
        <v>7.0673968076000002E-2</v>
      </c>
      <c r="G11" s="19">
        <v>55916</v>
      </c>
    </row>
    <row r="12" spans="1:7" x14ac:dyDescent="0.35">
      <c r="B12" s="17" t="s">
        <v>210</v>
      </c>
      <c r="C12" s="18" t="s">
        <v>603</v>
      </c>
      <c r="D12" s="34">
        <v>0.150297299385</v>
      </c>
      <c r="E12" s="34">
        <v>0.14688522275499999</v>
      </c>
      <c r="F12" s="34">
        <v>0.15375238868999999</v>
      </c>
      <c r="G12" s="19">
        <v>55916</v>
      </c>
    </row>
    <row r="13" spans="1:7" x14ac:dyDescent="0.35">
      <c r="B13" s="17" t="s">
        <v>210</v>
      </c>
      <c r="C13" s="18" t="s">
        <v>604</v>
      </c>
      <c r="D13" s="34">
        <v>0.24099141388699999</v>
      </c>
      <c r="E13" s="34">
        <v>0.236875837693</v>
      </c>
      <c r="F13" s="34">
        <v>0.24513919955499999</v>
      </c>
      <c r="G13" s="19">
        <v>55916</v>
      </c>
    </row>
    <row r="14" spans="1:7" x14ac:dyDescent="0.35">
      <c r="B14" s="17" t="s">
        <v>210</v>
      </c>
      <c r="C14" s="18" t="s">
        <v>605</v>
      </c>
      <c r="D14" s="34">
        <v>0.13767619675500001</v>
      </c>
      <c r="E14" s="34">
        <v>0.134259549689</v>
      </c>
      <c r="F14" s="34">
        <v>0.14114100359199999</v>
      </c>
      <c r="G14" s="19">
        <v>55916</v>
      </c>
    </row>
    <row r="15" spans="1:7" x14ac:dyDescent="0.35">
      <c r="B15" s="17" t="s">
        <v>210</v>
      </c>
      <c r="C15" s="18" t="s">
        <v>606</v>
      </c>
      <c r="D15" s="34">
        <v>0.451101790956</v>
      </c>
      <c r="E15" s="34">
        <v>0.44609611928199999</v>
      </c>
      <c r="F15" s="34">
        <v>0.456114066165</v>
      </c>
      <c r="G15" s="19">
        <v>55916</v>
      </c>
    </row>
    <row r="16" spans="1:7" x14ac:dyDescent="0.35">
      <c r="B16" s="17" t="s">
        <v>210</v>
      </c>
      <c r="C16" s="18" t="s">
        <v>607</v>
      </c>
      <c r="D16" s="34">
        <v>0.46938629317500002</v>
      </c>
      <c r="E16" s="34">
        <v>0.46437960766899999</v>
      </c>
      <c r="F16" s="34">
        <v>0.47439708870899999</v>
      </c>
      <c r="G16" s="19">
        <v>55916</v>
      </c>
    </row>
    <row r="17" spans="2:7" x14ac:dyDescent="0.35">
      <c r="B17" s="17" t="s">
        <v>210</v>
      </c>
      <c r="C17" s="18" t="s">
        <v>581</v>
      </c>
      <c r="D17" s="34">
        <v>2.2512830296999999E-2</v>
      </c>
      <c r="E17" s="34">
        <v>2.1021172736000002E-2</v>
      </c>
      <c r="F17" s="34">
        <v>2.4071728229999999E-2</v>
      </c>
      <c r="G17" s="19">
        <v>55916</v>
      </c>
    </row>
    <row r="18" spans="2:7" x14ac:dyDescent="0.35">
      <c r="B18" s="17" t="s">
        <v>210</v>
      </c>
      <c r="C18" s="18" t="s">
        <v>608</v>
      </c>
      <c r="D18" s="34">
        <v>2.5534679344E-2</v>
      </c>
      <c r="E18" s="34">
        <v>2.3789143466000001E-2</v>
      </c>
      <c r="F18" s="34">
        <v>2.7361256426E-2</v>
      </c>
      <c r="G18" s="19">
        <v>55916</v>
      </c>
    </row>
    <row r="19" spans="2:7" x14ac:dyDescent="0.35">
      <c r="B19" s="17" t="s">
        <v>205</v>
      </c>
      <c r="C19" s="18" t="s">
        <v>598</v>
      </c>
      <c r="D19" s="34">
        <v>0.30878790130099998</v>
      </c>
      <c r="E19" s="34">
        <v>0.28836958187200001</v>
      </c>
      <c r="F19" s="34">
        <v>0.32971653531299999</v>
      </c>
      <c r="G19" s="19">
        <v>3777</v>
      </c>
    </row>
    <row r="20" spans="2:7" x14ac:dyDescent="0.35">
      <c r="B20" s="17" t="s">
        <v>205</v>
      </c>
      <c r="C20" s="18" t="s">
        <v>599</v>
      </c>
      <c r="D20" s="34">
        <v>0.66324650761699999</v>
      </c>
      <c r="E20" s="34">
        <v>0.64158703847200005</v>
      </c>
      <c r="F20" s="34">
        <v>0.68445831054399997</v>
      </c>
      <c r="G20" s="19">
        <v>3777</v>
      </c>
    </row>
    <row r="21" spans="2:7" x14ac:dyDescent="0.35">
      <c r="B21" s="17" t="s">
        <v>205</v>
      </c>
      <c r="C21" s="18" t="s">
        <v>600</v>
      </c>
      <c r="D21" s="34">
        <v>0.51409911221500004</v>
      </c>
      <c r="E21" s="34">
        <v>0.49179466791300003</v>
      </c>
      <c r="F21" s="34">
        <v>0.53636619500600002</v>
      </c>
      <c r="G21" s="19">
        <v>3777</v>
      </c>
    </row>
    <row r="22" spans="2:7" x14ac:dyDescent="0.35">
      <c r="B22" s="17" t="s">
        <v>205</v>
      </c>
      <c r="C22" s="18" t="s">
        <v>601</v>
      </c>
      <c r="D22" s="34">
        <v>0.54708254647800003</v>
      </c>
      <c r="E22" s="34">
        <v>0.52477637240999997</v>
      </c>
      <c r="F22" s="34">
        <v>0.56926341181999995</v>
      </c>
      <c r="G22" s="19">
        <v>3777</v>
      </c>
    </row>
    <row r="23" spans="2:7" x14ac:dyDescent="0.35">
      <c r="B23" s="17" t="s">
        <v>205</v>
      </c>
      <c r="C23" s="18" t="s">
        <v>602</v>
      </c>
      <c r="D23" s="34">
        <v>9.9598627324999994E-2</v>
      </c>
      <c r="E23" s="34">
        <v>8.6384961144999994E-2</v>
      </c>
      <c r="F23" s="34">
        <v>0.113941335992</v>
      </c>
      <c r="G23" s="19">
        <v>3777</v>
      </c>
    </row>
    <row r="24" spans="2:7" x14ac:dyDescent="0.35">
      <c r="B24" s="17" t="s">
        <v>205</v>
      </c>
      <c r="C24" s="18" t="s">
        <v>603</v>
      </c>
      <c r="D24" s="34">
        <v>0.15078341134500001</v>
      </c>
      <c r="E24" s="34">
        <v>0.135326052355</v>
      </c>
      <c r="F24" s="34">
        <v>0.16716136692299999</v>
      </c>
      <c r="G24" s="19">
        <v>3777</v>
      </c>
    </row>
    <row r="25" spans="2:7" x14ac:dyDescent="0.35">
      <c r="B25" s="17" t="s">
        <v>205</v>
      </c>
      <c r="C25" s="18" t="s">
        <v>604</v>
      </c>
      <c r="D25" s="34">
        <v>0.183269342517</v>
      </c>
      <c r="E25" s="34">
        <v>0.16653501405099999</v>
      </c>
      <c r="F25" s="34">
        <v>0.20083278317299999</v>
      </c>
      <c r="G25" s="19">
        <v>3777</v>
      </c>
    </row>
    <row r="26" spans="2:7" x14ac:dyDescent="0.35">
      <c r="B26" s="17" t="s">
        <v>205</v>
      </c>
      <c r="C26" s="18" t="s">
        <v>605</v>
      </c>
      <c r="D26" s="34">
        <v>0.220710040552</v>
      </c>
      <c r="E26" s="34">
        <v>0.20297373916100001</v>
      </c>
      <c r="F26" s="34">
        <v>0.23915435522699999</v>
      </c>
      <c r="G26" s="19">
        <v>3777</v>
      </c>
    </row>
    <row r="27" spans="2:7" x14ac:dyDescent="0.35">
      <c r="B27" s="17" t="s">
        <v>205</v>
      </c>
      <c r="C27" s="18" t="s">
        <v>606</v>
      </c>
      <c r="D27" s="34">
        <v>0.56617982072999995</v>
      </c>
      <c r="E27" s="34">
        <v>0.54405241774299995</v>
      </c>
      <c r="F27" s="34">
        <v>0.58813278391000001</v>
      </c>
      <c r="G27" s="19">
        <v>3777</v>
      </c>
    </row>
    <row r="28" spans="2:7" x14ac:dyDescent="0.35">
      <c r="B28" s="17" t="s">
        <v>205</v>
      </c>
      <c r="C28" s="18" t="s">
        <v>607</v>
      </c>
      <c r="D28" s="34">
        <v>0.53495334063199995</v>
      </c>
      <c r="E28" s="34">
        <v>0.51271233087699997</v>
      </c>
      <c r="F28" s="34">
        <v>0.55710210568499996</v>
      </c>
      <c r="G28" s="19">
        <v>3777</v>
      </c>
    </row>
    <row r="29" spans="2:7" x14ac:dyDescent="0.35">
      <c r="B29" s="17" t="s">
        <v>205</v>
      </c>
      <c r="C29" s="18" t="s">
        <v>581</v>
      </c>
      <c r="D29" s="34">
        <v>1.2815326211000001E-2</v>
      </c>
      <c r="E29" s="34">
        <v>8.7475987100000003E-3</v>
      </c>
      <c r="F29" s="34">
        <v>1.7963973566000001E-2</v>
      </c>
      <c r="G29" s="19">
        <v>3777</v>
      </c>
    </row>
    <row r="30" spans="2:7" x14ac:dyDescent="0.35">
      <c r="B30" s="17" t="s">
        <v>205</v>
      </c>
      <c r="C30" s="18" t="s">
        <v>608</v>
      </c>
      <c r="D30" s="34">
        <v>3.8715010225999998E-2</v>
      </c>
      <c r="E30" s="34">
        <v>2.9783313818E-2</v>
      </c>
      <c r="F30" s="34">
        <v>4.9198425705999999E-2</v>
      </c>
      <c r="G30" s="19">
        <v>3777</v>
      </c>
    </row>
    <row r="31" spans="2:7" x14ac:dyDescent="0.35">
      <c r="B31" s="17" t="s">
        <v>211</v>
      </c>
      <c r="C31" s="18" t="s">
        <v>598</v>
      </c>
      <c r="D31" s="34">
        <v>0.33136217909799998</v>
      </c>
      <c r="E31" s="34">
        <v>0.32678101704399998</v>
      </c>
      <c r="F31" s="34">
        <v>0.335964737934</v>
      </c>
      <c r="G31" s="19">
        <v>59693</v>
      </c>
    </row>
    <row r="32" spans="2:7" x14ac:dyDescent="0.35">
      <c r="B32" s="17" t="s">
        <v>211</v>
      </c>
      <c r="C32" s="18" t="s">
        <v>599</v>
      </c>
      <c r="D32" s="34">
        <v>0.71862360644800005</v>
      </c>
      <c r="E32" s="34">
        <v>0.71405047152000001</v>
      </c>
      <c r="F32" s="34">
        <v>0.72316680552900003</v>
      </c>
      <c r="G32" s="19">
        <v>59693</v>
      </c>
    </row>
    <row r="33" spans="2:7" x14ac:dyDescent="0.35">
      <c r="B33" s="17" t="s">
        <v>211</v>
      </c>
      <c r="C33" s="18" t="s">
        <v>600</v>
      </c>
      <c r="D33" s="34">
        <v>0.67285606762399996</v>
      </c>
      <c r="E33" s="34">
        <v>0.66805727914799995</v>
      </c>
      <c r="F33" s="34">
        <v>0.67763088129100002</v>
      </c>
      <c r="G33" s="19">
        <v>59693</v>
      </c>
    </row>
    <row r="34" spans="2:7" x14ac:dyDescent="0.35">
      <c r="B34" s="17" t="s">
        <v>211</v>
      </c>
      <c r="C34" s="18" t="s">
        <v>601</v>
      </c>
      <c r="D34" s="34">
        <v>0.64449524184100004</v>
      </c>
      <c r="E34" s="34">
        <v>0.63971420026299997</v>
      </c>
      <c r="F34" s="34">
        <v>0.64925715171300002</v>
      </c>
      <c r="G34" s="19">
        <v>59693</v>
      </c>
    </row>
    <row r="35" spans="2:7" x14ac:dyDescent="0.35">
      <c r="B35" s="17" t="s">
        <v>211</v>
      </c>
      <c r="C35" s="18" t="s">
        <v>602</v>
      </c>
      <c r="D35" s="34">
        <v>7.0726586339999994E-2</v>
      </c>
      <c r="E35" s="34">
        <v>6.8228577590000006E-2</v>
      </c>
      <c r="F35" s="34">
        <v>7.3280128841000006E-2</v>
      </c>
      <c r="G35" s="19">
        <v>59693</v>
      </c>
    </row>
    <row r="36" spans="2:7" x14ac:dyDescent="0.35">
      <c r="B36" s="17" t="s">
        <v>211</v>
      </c>
      <c r="C36" s="18" t="s">
        <v>603</v>
      </c>
      <c r="D36" s="34">
        <v>0.15033720645699999</v>
      </c>
      <c r="E36" s="34">
        <v>0.146973740873</v>
      </c>
      <c r="F36" s="34">
        <v>0.15374244855399999</v>
      </c>
      <c r="G36" s="19">
        <v>59693</v>
      </c>
    </row>
    <row r="37" spans="2:7" x14ac:dyDescent="0.35">
      <c r="B37" s="17" t="s">
        <v>211</v>
      </c>
      <c r="C37" s="18" t="s">
        <v>604</v>
      </c>
      <c r="D37" s="34">
        <v>0.23625276723399999</v>
      </c>
      <c r="E37" s="34">
        <v>0.23224133036200001</v>
      </c>
      <c r="F37" s="34">
        <v>0.24029579303500001</v>
      </c>
      <c r="G37" s="19">
        <v>59693</v>
      </c>
    </row>
    <row r="38" spans="2:7" x14ac:dyDescent="0.35">
      <c r="B38" s="17" t="s">
        <v>211</v>
      </c>
      <c r="C38" s="18" t="s">
        <v>605</v>
      </c>
      <c r="D38" s="34">
        <v>0.14449279173099999</v>
      </c>
      <c r="E38" s="34">
        <v>0.14106242002300001</v>
      </c>
      <c r="F38" s="34">
        <v>0.14796887668799999</v>
      </c>
      <c r="G38" s="19">
        <v>59693</v>
      </c>
    </row>
    <row r="39" spans="2:7" x14ac:dyDescent="0.35">
      <c r="B39" s="17" t="s">
        <v>211</v>
      </c>
      <c r="C39" s="18" t="s">
        <v>606</v>
      </c>
      <c r="D39" s="34">
        <v>0.460549028857</v>
      </c>
      <c r="E39" s="34">
        <v>0.45563268568900001</v>
      </c>
      <c r="F39" s="34">
        <v>0.46547049205800001</v>
      </c>
      <c r="G39" s="19">
        <v>59693</v>
      </c>
    </row>
    <row r="40" spans="2:7" x14ac:dyDescent="0.35">
      <c r="B40" s="17" t="s">
        <v>211</v>
      </c>
      <c r="C40" s="18" t="s">
        <v>607</v>
      </c>
      <c r="D40" s="34">
        <v>0.47476896676500002</v>
      </c>
      <c r="E40" s="34">
        <v>0.46985461779799997</v>
      </c>
      <c r="F40" s="34">
        <v>0.47968657495299999</v>
      </c>
      <c r="G40" s="19">
        <v>59693</v>
      </c>
    </row>
    <row r="41" spans="2:7" x14ac:dyDescent="0.35">
      <c r="B41" s="17" t="s">
        <v>211</v>
      </c>
      <c r="C41" s="18" t="s">
        <v>581</v>
      </c>
      <c r="D41" s="34">
        <v>2.1716721567E-2</v>
      </c>
      <c r="E41" s="34">
        <v>2.02953144E-2</v>
      </c>
      <c r="F41" s="34">
        <v>2.3201463205000002E-2</v>
      </c>
      <c r="G41" s="19">
        <v>59693</v>
      </c>
    </row>
    <row r="42" spans="2:7" ht="15" thickBot="1" x14ac:dyDescent="0.4">
      <c r="B42" s="20" t="s">
        <v>211</v>
      </c>
      <c r="C42" s="21" t="s">
        <v>608</v>
      </c>
      <c r="D42" s="35">
        <v>2.6616707885E-2</v>
      </c>
      <c r="E42" s="35">
        <v>2.4857680122999999E-2</v>
      </c>
      <c r="F42" s="35">
        <v>2.8454472870000001E-2</v>
      </c>
      <c r="G42" s="22">
        <v>59693</v>
      </c>
    </row>
    <row r="44" spans="2:7" x14ac:dyDescent="0.35">
      <c r="B44" s="2" t="s">
        <v>75</v>
      </c>
    </row>
    <row r="45" spans="2:7" x14ac:dyDescent="0.35">
      <c r="B45" s="2" t="s">
        <v>212</v>
      </c>
    </row>
    <row r="46" spans="2:7" x14ac:dyDescent="0.35">
      <c r="B46" s="2" t="s">
        <v>213</v>
      </c>
    </row>
  </sheetData>
  <sortState xmlns:xlrd2="http://schemas.microsoft.com/office/spreadsheetml/2017/richdata2" ref="B7:G42">
    <sortCondition ref="B7:B42"/>
  </sortState>
  <hyperlinks>
    <hyperlink ref="B2" location="Contents!A1" display="Home" xr:uid="{CAB48C72-5720-4656-AA63-DE95C6D66CC8}"/>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8ED14-756C-4B1F-BDA1-B5812BF7D1B0}">
  <sheetPr codeName="Sheet92"/>
  <dimension ref="A2:G82"/>
  <sheetViews>
    <sheetView showGridLines="0" topLeftCell="A4" workbookViewId="0">
      <selection activeCell="A58" sqref="A58:XFD58"/>
    </sheetView>
  </sheetViews>
  <sheetFormatPr defaultColWidth="9.1796875" defaultRowHeight="14.5" x14ac:dyDescent="0.35"/>
  <cols>
    <col min="1" max="1" width="20.7265625" style="2" customWidth="1"/>
    <col min="2" max="2" width="40.54296875" style="2" bestFit="1" customWidth="1"/>
    <col min="3" max="3" width="40.81640625" style="2" bestFit="1" customWidth="1"/>
    <col min="4" max="4" width="12" style="3" bestFit="1" customWidth="1"/>
    <col min="5" max="6" width="14" style="3" bestFit="1" customWidth="1"/>
    <col min="7" max="7" width="18.1796875" style="2" bestFit="1" customWidth="1"/>
    <col min="8" max="30" width="9.1796875" style="2"/>
    <col min="31" max="31" width="4.54296875" style="2" customWidth="1"/>
    <col min="32" max="16384" width="9.1796875" style="2"/>
  </cols>
  <sheetData>
    <row r="2" spans="1:7" x14ac:dyDescent="0.35">
      <c r="B2" s="4" t="s">
        <v>198</v>
      </c>
    </row>
    <row r="3" spans="1:7" x14ac:dyDescent="0.35">
      <c r="B3" s="4"/>
    </row>
    <row r="4" spans="1:7" ht="18.5" x14ac:dyDescent="0.45">
      <c r="A4" s="4"/>
      <c r="B4" s="5" t="s">
        <v>77</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598</v>
      </c>
      <c r="D7" s="23">
        <v>0.26340533945799999</v>
      </c>
      <c r="E7" s="23">
        <v>0.245723982536</v>
      </c>
      <c r="F7" s="23">
        <v>0.28160977318399999</v>
      </c>
      <c r="G7" s="19">
        <v>4668</v>
      </c>
    </row>
    <row r="8" spans="1:7" x14ac:dyDescent="0.35">
      <c r="B8" s="17" t="s">
        <v>215</v>
      </c>
      <c r="C8" s="18" t="s">
        <v>599</v>
      </c>
      <c r="D8" s="23">
        <v>0.49693500210800001</v>
      </c>
      <c r="E8" s="23">
        <v>0.47655369243899998</v>
      </c>
      <c r="F8" s="23">
        <v>0.51732310050200003</v>
      </c>
      <c r="G8" s="19">
        <v>4668</v>
      </c>
    </row>
    <row r="9" spans="1:7" x14ac:dyDescent="0.35">
      <c r="B9" s="17" t="s">
        <v>215</v>
      </c>
      <c r="C9" s="18" t="s">
        <v>600</v>
      </c>
      <c r="D9" s="23">
        <v>0.43073309739100002</v>
      </c>
      <c r="E9" s="23">
        <v>0.410723165645</v>
      </c>
      <c r="F9" s="23">
        <v>0.45089489230000002</v>
      </c>
      <c r="G9" s="19">
        <v>4668</v>
      </c>
    </row>
    <row r="10" spans="1:7" x14ac:dyDescent="0.35">
      <c r="B10" s="17" t="s">
        <v>215</v>
      </c>
      <c r="C10" s="18" t="s">
        <v>601</v>
      </c>
      <c r="D10" s="23">
        <v>0.483979612359</v>
      </c>
      <c r="E10" s="23">
        <v>0.46363521556800003</v>
      </c>
      <c r="F10" s="23">
        <v>0.504359449445</v>
      </c>
      <c r="G10" s="19">
        <v>4668</v>
      </c>
    </row>
    <row r="11" spans="1:7" x14ac:dyDescent="0.35">
      <c r="B11" s="17" t="s">
        <v>215</v>
      </c>
      <c r="C11" s="18" t="s">
        <v>602</v>
      </c>
      <c r="D11" s="23">
        <v>6.2699154123000006E-2</v>
      </c>
      <c r="E11" s="23">
        <v>5.3368392090000001E-2</v>
      </c>
      <c r="F11" s="23">
        <v>7.2982503795000001E-2</v>
      </c>
      <c r="G11" s="19">
        <v>4668</v>
      </c>
    </row>
    <row r="12" spans="1:7" x14ac:dyDescent="0.35">
      <c r="B12" s="17" t="s">
        <v>215</v>
      </c>
      <c r="C12" s="18" t="s">
        <v>603</v>
      </c>
      <c r="D12" s="23">
        <v>0.10708382245</v>
      </c>
      <c r="E12" s="23">
        <v>9.5333115154999995E-2</v>
      </c>
      <c r="F12" s="23">
        <v>0.119643376555</v>
      </c>
      <c r="G12" s="19">
        <v>4668</v>
      </c>
    </row>
    <row r="13" spans="1:7" x14ac:dyDescent="0.35">
      <c r="B13" s="17" t="s">
        <v>215</v>
      </c>
      <c r="C13" s="18" t="s">
        <v>604</v>
      </c>
      <c r="D13" s="23">
        <v>0.16872601867600001</v>
      </c>
      <c r="E13" s="23">
        <v>0.15451962073200001</v>
      </c>
      <c r="F13" s="23">
        <v>0.183597851103</v>
      </c>
      <c r="G13" s="19">
        <v>4668</v>
      </c>
    </row>
    <row r="14" spans="1:7" x14ac:dyDescent="0.35">
      <c r="B14" s="17" t="s">
        <v>215</v>
      </c>
      <c r="C14" s="18" t="s">
        <v>605</v>
      </c>
      <c r="D14" s="23">
        <v>0.108040534025</v>
      </c>
      <c r="E14" s="23">
        <v>9.5899195877999999E-2</v>
      </c>
      <c r="F14" s="23">
        <v>0.121037646458</v>
      </c>
      <c r="G14" s="19">
        <v>4668</v>
      </c>
    </row>
    <row r="15" spans="1:7" x14ac:dyDescent="0.35">
      <c r="B15" s="17" t="s">
        <v>215</v>
      </c>
      <c r="C15" s="18" t="s">
        <v>606</v>
      </c>
      <c r="D15" s="23">
        <v>0.51891756380999998</v>
      </c>
      <c r="E15" s="23">
        <v>0.49854422904099999</v>
      </c>
      <c r="F15" s="23">
        <v>0.53924907206299999</v>
      </c>
      <c r="G15" s="19">
        <v>4668</v>
      </c>
    </row>
    <row r="16" spans="1:7" x14ac:dyDescent="0.35">
      <c r="B16" s="17" t="s">
        <v>215</v>
      </c>
      <c r="C16" s="18" t="s">
        <v>607</v>
      </c>
      <c r="D16" s="23">
        <v>0.50189056433599999</v>
      </c>
      <c r="E16" s="23">
        <v>0.48150460930200001</v>
      </c>
      <c r="F16" s="23">
        <v>0.52227233236500004</v>
      </c>
      <c r="G16" s="19">
        <v>4668</v>
      </c>
    </row>
    <row r="17" spans="2:7" x14ac:dyDescent="0.35">
      <c r="B17" s="17" t="s">
        <v>215</v>
      </c>
      <c r="C17" s="18" t="s">
        <v>581</v>
      </c>
      <c r="D17" s="23">
        <v>2.7999417387E-2</v>
      </c>
      <c r="E17" s="23">
        <v>2.2089153303999999E-2</v>
      </c>
      <c r="F17" s="23">
        <v>3.4847054263999998E-2</v>
      </c>
      <c r="G17" s="19">
        <v>4668</v>
      </c>
    </row>
    <row r="18" spans="2:7" x14ac:dyDescent="0.35">
      <c r="B18" s="17" t="s">
        <v>215</v>
      </c>
      <c r="C18" s="18" t="s">
        <v>608</v>
      </c>
      <c r="D18" s="23">
        <v>6.8330782292E-2</v>
      </c>
      <c r="E18" s="23">
        <v>5.8239186833999999E-2</v>
      </c>
      <c r="F18" s="23">
        <v>7.9436193646999997E-2</v>
      </c>
      <c r="G18" s="19">
        <v>4668</v>
      </c>
    </row>
    <row r="19" spans="2:7" x14ac:dyDescent="0.35">
      <c r="B19" s="17" t="s">
        <v>216</v>
      </c>
      <c r="C19" s="18" t="s">
        <v>598</v>
      </c>
      <c r="D19" s="23">
        <v>0.30468626731800003</v>
      </c>
      <c r="E19" s="23">
        <v>0.29232301901699997</v>
      </c>
      <c r="F19" s="23">
        <v>0.31724027997199999</v>
      </c>
      <c r="G19" s="19">
        <v>8583</v>
      </c>
    </row>
    <row r="20" spans="2:7" x14ac:dyDescent="0.35">
      <c r="B20" s="17" t="s">
        <v>216</v>
      </c>
      <c r="C20" s="18" t="s">
        <v>599</v>
      </c>
      <c r="D20" s="23">
        <v>0.62720587927899996</v>
      </c>
      <c r="E20" s="23">
        <v>0.61380152003999999</v>
      </c>
      <c r="F20" s="23">
        <v>0.64048117445399999</v>
      </c>
      <c r="G20" s="19">
        <v>8583</v>
      </c>
    </row>
    <row r="21" spans="2:7" x14ac:dyDescent="0.35">
      <c r="B21" s="17" t="s">
        <v>216</v>
      </c>
      <c r="C21" s="18" t="s">
        <v>600</v>
      </c>
      <c r="D21" s="23">
        <v>0.57536232875399995</v>
      </c>
      <c r="E21" s="23">
        <v>0.56164544240699998</v>
      </c>
      <c r="F21" s="23">
        <v>0.58900228245999997</v>
      </c>
      <c r="G21" s="19">
        <v>8583</v>
      </c>
    </row>
    <row r="22" spans="2:7" x14ac:dyDescent="0.35">
      <c r="B22" s="17" t="s">
        <v>216</v>
      </c>
      <c r="C22" s="18" t="s">
        <v>601</v>
      </c>
      <c r="D22" s="23">
        <v>0.56357855426699999</v>
      </c>
      <c r="E22" s="23">
        <v>0.54998878571900001</v>
      </c>
      <c r="F22" s="23">
        <v>0.57710496114800003</v>
      </c>
      <c r="G22" s="19">
        <v>8583</v>
      </c>
    </row>
    <row r="23" spans="2:7" x14ac:dyDescent="0.35">
      <c r="B23" s="17" t="s">
        <v>216</v>
      </c>
      <c r="C23" s="18" t="s">
        <v>602</v>
      </c>
      <c r="D23" s="23">
        <v>6.8360530434000005E-2</v>
      </c>
      <c r="E23" s="23">
        <v>6.1615340279000001E-2</v>
      </c>
      <c r="F23" s="23">
        <v>7.5543697054999998E-2</v>
      </c>
      <c r="G23" s="19">
        <v>8583</v>
      </c>
    </row>
    <row r="24" spans="2:7" x14ac:dyDescent="0.35">
      <c r="B24" s="17" t="s">
        <v>216</v>
      </c>
      <c r="C24" s="18" t="s">
        <v>603</v>
      </c>
      <c r="D24" s="23">
        <v>0.131298934156</v>
      </c>
      <c r="E24" s="23">
        <v>0.122639762628</v>
      </c>
      <c r="F24" s="23">
        <v>0.14029360569400001</v>
      </c>
      <c r="G24" s="19">
        <v>8583</v>
      </c>
    </row>
    <row r="25" spans="2:7" x14ac:dyDescent="0.35">
      <c r="B25" s="17" t="s">
        <v>216</v>
      </c>
      <c r="C25" s="18" t="s">
        <v>604</v>
      </c>
      <c r="D25" s="23">
        <v>0.23364550105199999</v>
      </c>
      <c r="E25" s="23">
        <v>0.22258603737900001</v>
      </c>
      <c r="F25" s="23">
        <v>0.24495285148400001</v>
      </c>
      <c r="G25" s="19">
        <v>8583</v>
      </c>
    </row>
    <row r="26" spans="2:7" x14ac:dyDescent="0.35">
      <c r="B26" s="17" t="s">
        <v>216</v>
      </c>
      <c r="C26" s="18" t="s">
        <v>605</v>
      </c>
      <c r="D26" s="23">
        <v>0.117031325582</v>
      </c>
      <c r="E26" s="23">
        <v>0.10824512873100001</v>
      </c>
      <c r="F26" s="23">
        <v>0.12621628633500001</v>
      </c>
      <c r="G26" s="19">
        <v>8583</v>
      </c>
    </row>
    <row r="27" spans="2:7" x14ac:dyDescent="0.35">
      <c r="B27" s="17" t="s">
        <v>216</v>
      </c>
      <c r="C27" s="18" t="s">
        <v>606</v>
      </c>
      <c r="D27" s="23">
        <v>0.48390329532100002</v>
      </c>
      <c r="E27" s="23">
        <v>0.47028374346000001</v>
      </c>
      <c r="F27" s="23">
        <v>0.49753880765399999</v>
      </c>
      <c r="G27" s="19">
        <v>8583</v>
      </c>
    </row>
    <row r="28" spans="2:7" x14ac:dyDescent="0.35">
      <c r="B28" s="17" t="s">
        <v>216</v>
      </c>
      <c r="C28" s="18" t="s">
        <v>607</v>
      </c>
      <c r="D28" s="23">
        <v>0.47826159695499998</v>
      </c>
      <c r="E28" s="23">
        <v>0.46466308811500001</v>
      </c>
      <c r="F28" s="23">
        <v>0.49188162027799998</v>
      </c>
      <c r="G28" s="19">
        <v>8583</v>
      </c>
    </row>
    <row r="29" spans="2:7" x14ac:dyDescent="0.35">
      <c r="B29" s="17" t="s">
        <v>216</v>
      </c>
      <c r="C29" s="18" t="s">
        <v>581</v>
      </c>
      <c r="D29" s="23">
        <v>2.6205674474000001E-2</v>
      </c>
      <c r="E29" s="23">
        <v>2.1993333835E-2</v>
      </c>
      <c r="F29" s="23">
        <v>3.0908805805000002E-2</v>
      </c>
      <c r="G29" s="19">
        <v>8583</v>
      </c>
    </row>
    <row r="30" spans="2:7" x14ac:dyDescent="0.35">
      <c r="B30" s="17" t="s">
        <v>216</v>
      </c>
      <c r="C30" s="18" t="s">
        <v>608</v>
      </c>
      <c r="D30" s="23">
        <v>4.0316017898000003E-2</v>
      </c>
      <c r="E30" s="23">
        <v>3.4302041269000001E-2</v>
      </c>
      <c r="F30" s="23">
        <v>4.6963499642999999E-2</v>
      </c>
      <c r="G30" s="19">
        <v>8583</v>
      </c>
    </row>
    <row r="31" spans="2:7" x14ac:dyDescent="0.35">
      <c r="B31" s="17" t="s">
        <v>217</v>
      </c>
      <c r="C31" s="18" t="s">
        <v>598</v>
      </c>
      <c r="D31" s="23">
        <v>0.33618679484800001</v>
      </c>
      <c r="E31" s="23">
        <v>0.32650536940000002</v>
      </c>
      <c r="F31" s="23">
        <v>0.34596079355199999</v>
      </c>
      <c r="G31" s="19">
        <v>13291</v>
      </c>
    </row>
    <row r="32" spans="2:7" x14ac:dyDescent="0.35">
      <c r="B32" s="17" t="s">
        <v>217</v>
      </c>
      <c r="C32" s="18" t="s">
        <v>599</v>
      </c>
      <c r="D32" s="23">
        <v>0.72402277842200002</v>
      </c>
      <c r="E32" s="23">
        <v>0.71450635379799998</v>
      </c>
      <c r="F32" s="23">
        <v>0.73340579131999994</v>
      </c>
      <c r="G32" s="19">
        <v>13291</v>
      </c>
    </row>
    <row r="33" spans="2:7" x14ac:dyDescent="0.35">
      <c r="B33" s="17" t="s">
        <v>217</v>
      </c>
      <c r="C33" s="18" t="s">
        <v>600</v>
      </c>
      <c r="D33" s="23">
        <v>0.692861761711</v>
      </c>
      <c r="E33" s="23">
        <v>0.68286424966699999</v>
      </c>
      <c r="F33" s="23">
        <v>0.70274003883500002</v>
      </c>
      <c r="G33" s="19">
        <v>13291</v>
      </c>
    </row>
    <row r="34" spans="2:7" x14ac:dyDescent="0.35">
      <c r="B34" s="17" t="s">
        <v>217</v>
      </c>
      <c r="C34" s="18" t="s">
        <v>601</v>
      </c>
      <c r="D34" s="23">
        <v>0.64093064607399997</v>
      </c>
      <c r="E34" s="23">
        <v>0.63088879021800004</v>
      </c>
      <c r="F34" s="23">
        <v>0.65089089315799997</v>
      </c>
      <c r="G34" s="19">
        <v>13291</v>
      </c>
    </row>
    <row r="35" spans="2:7" x14ac:dyDescent="0.35">
      <c r="B35" s="17" t="s">
        <v>217</v>
      </c>
      <c r="C35" s="18" t="s">
        <v>602</v>
      </c>
      <c r="D35" s="23">
        <v>6.5313608272000001E-2</v>
      </c>
      <c r="E35" s="23">
        <v>6.0106560359999998E-2</v>
      </c>
      <c r="F35" s="23">
        <v>7.0791287292999994E-2</v>
      </c>
      <c r="G35" s="19">
        <v>13291</v>
      </c>
    </row>
    <row r="36" spans="2:7" x14ac:dyDescent="0.35">
      <c r="B36" s="17" t="s">
        <v>217</v>
      </c>
      <c r="C36" s="18" t="s">
        <v>603</v>
      </c>
      <c r="D36" s="23">
        <v>0.14099258289</v>
      </c>
      <c r="E36" s="23">
        <v>0.13402847160199999</v>
      </c>
      <c r="F36" s="23">
        <v>0.148153773687</v>
      </c>
      <c r="G36" s="19">
        <v>13291</v>
      </c>
    </row>
    <row r="37" spans="2:7" x14ac:dyDescent="0.35">
      <c r="B37" s="17" t="s">
        <v>217</v>
      </c>
      <c r="C37" s="18" t="s">
        <v>604</v>
      </c>
      <c r="D37" s="23">
        <v>0.24817152888800001</v>
      </c>
      <c r="E37" s="23">
        <v>0.23958037364400001</v>
      </c>
      <c r="F37" s="23">
        <v>0.25689757513799999</v>
      </c>
      <c r="G37" s="19">
        <v>13291</v>
      </c>
    </row>
    <row r="38" spans="2:7" x14ac:dyDescent="0.35">
      <c r="B38" s="17" t="s">
        <v>217</v>
      </c>
      <c r="C38" s="18" t="s">
        <v>605</v>
      </c>
      <c r="D38" s="23">
        <v>0.11471123625100001</v>
      </c>
      <c r="E38" s="23">
        <v>0.108079806385</v>
      </c>
      <c r="F38" s="23">
        <v>0.121572743448</v>
      </c>
      <c r="G38" s="19">
        <v>13291</v>
      </c>
    </row>
    <row r="39" spans="2:7" x14ac:dyDescent="0.35">
      <c r="B39" s="17" t="s">
        <v>217</v>
      </c>
      <c r="C39" s="18" t="s">
        <v>606</v>
      </c>
      <c r="D39" s="23">
        <v>0.41865863195000003</v>
      </c>
      <c r="E39" s="23">
        <v>0.40834045739000002</v>
      </c>
      <c r="F39" s="23">
        <v>0.42902443883199998</v>
      </c>
      <c r="G39" s="19">
        <v>13291</v>
      </c>
    </row>
    <row r="40" spans="2:7" x14ac:dyDescent="0.35">
      <c r="B40" s="17" t="s">
        <v>217</v>
      </c>
      <c r="C40" s="18" t="s">
        <v>607</v>
      </c>
      <c r="D40" s="23">
        <v>0.43687062777000002</v>
      </c>
      <c r="E40" s="23">
        <v>0.42653435829899999</v>
      </c>
      <c r="F40" s="23">
        <v>0.44724355436300001</v>
      </c>
      <c r="G40" s="19">
        <v>13291</v>
      </c>
    </row>
    <row r="41" spans="2:7" x14ac:dyDescent="0.35">
      <c r="B41" s="17" t="s">
        <v>217</v>
      </c>
      <c r="C41" s="18" t="s">
        <v>581</v>
      </c>
      <c r="D41" s="23">
        <v>2.1971985350000001E-2</v>
      </c>
      <c r="E41" s="23">
        <v>1.9078712820999998E-2</v>
      </c>
      <c r="F41" s="23">
        <v>2.5136974140999999E-2</v>
      </c>
      <c r="G41" s="19">
        <v>13291</v>
      </c>
    </row>
    <row r="42" spans="2:7" x14ac:dyDescent="0.35">
      <c r="B42" s="17" t="s">
        <v>217</v>
      </c>
      <c r="C42" s="18" t="s">
        <v>608</v>
      </c>
      <c r="D42" s="23">
        <v>2.1526626909E-2</v>
      </c>
      <c r="E42" s="23">
        <v>1.8427691041000002E-2</v>
      </c>
      <c r="F42" s="23">
        <v>2.4946678811999998E-2</v>
      </c>
      <c r="G42" s="19">
        <v>13291</v>
      </c>
    </row>
    <row r="43" spans="2:7" x14ac:dyDescent="0.35">
      <c r="B43" s="17" t="s">
        <v>218</v>
      </c>
      <c r="C43" s="18" t="s">
        <v>598</v>
      </c>
      <c r="D43" s="23">
        <v>0.35013650534399998</v>
      </c>
      <c r="E43" s="23">
        <v>0.34139836296999998</v>
      </c>
      <c r="F43" s="23">
        <v>0.35894221536699999</v>
      </c>
      <c r="G43" s="19">
        <v>15596</v>
      </c>
    </row>
    <row r="44" spans="2:7" x14ac:dyDescent="0.35">
      <c r="B44" s="17" t="s">
        <v>218</v>
      </c>
      <c r="C44" s="18" t="s">
        <v>599</v>
      </c>
      <c r="D44" s="23">
        <v>0.76562366197200005</v>
      </c>
      <c r="E44" s="23">
        <v>0.75743979950999996</v>
      </c>
      <c r="F44" s="23">
        <v>0.77367753340699996</v>
      </c>
      <c r="G44" s="19">
        <v>15596</v>
      </c>
    </row>
    <row r="45" spans="2:7" x14ac:dyDescent="0.35">
      <c r="B45" s="17" t="s">
        <v>218</v>
      </c>
      <c r="C45" s="18" t="s">
        <v>600</v>
      </c>
      <c r="D45" s="23">
        <v>0.72700982183100005</v>
      </c>
      <c r="E45" s="23">
        <v>0.71833815147199997</v>
      </c>
      <c r="F45" s="23">
        <v>0.73556838581200001</v>
      </c>
      <c r="G45" s="19">
        <v>15596</v>
      </c>
    </row>
    <row r="46" spans="2:7" x14ac:dyDescent="0.35">
      <c r="B46" s="17" t="s">
        <v>218</v>
      </c>
      <c r="C46" s="18" t="s">
        <v>601</v>
      </c>
      <c r="D46" s="23">
        <v>0.68001716594899997</v>
      </c>
      <c r="E46" s="23">
        <v>0.67115330650899996</v>
      </c>
      <c r="F46" s="23">
        <v>0.688795258947</v>
      </c>
      <c r="G46" s="19">
        <v>15596</v>
      </c>
    </row>
    <row r="47" spans="2:7" x14ac:dyDescent="0.35">
      <c r="B47" s="17" t="s">
        <v>218</v>
      </c>
      <c r="C47" s="18" t="s">
        <v>602</v>
      </c>
      <c r="D47" s="23">
        <v>6.3495796167999996E-2</v>
      </c>
      <c r="E47" s="23">
        <v>5.9130313312999998E-2</v>
      </c>
      <c r="F47" s="23">
        <v>6.8056093302999998E-2</v>
      </c>
      <c r="G47" s="19">
        <v>15596</v>
      </c>
    </row>
    <row r="48" spans="2:7" x14ac:dyDescent="0.35">
      <c r="B48" s="17" t="s">
        <v>218</v>
      </c>
      <c r="C48" s="18" t="s">
        <v>603</v>
      </c>
      <c r="D48" s="23">
        <v>0.15166179531599999</v>
      </c>
      <c r="E48" s="23">
        <v>0.14527908288899999</v>
      </c>
      <c r="F48" s="23">
        <v>0.158194988536</v>
      </c>
      <c r="G48" s="19">
        <v>15596</v>
      </c>
    </row>
    <row r="49" spans="2:7" x14ac:dyDescent="0.35">
      <c r="B49" s="17" t="s">
        <v>218</v>
      </c>
      <c r="C49" s="18" t="s">
        <v>604</v>
      </c>
      <c r="D49" s="23">
        <v>0.24882448788100001</v>
      </c>
      <c r="E49" s="23">
        <v>0.24113174022100001</v>
      </c>
      <c r="F49" s="23">
        <v>0.25662469892500001</v>
      </c>
      <c r="G49" s="19">
        <v>15596</v>
      </c>
    </row>
    <row r="50" spans="2:7" x14ac:dyDescent="0.35">
      <c r="B50" s="17" t="s">
        <v>218</v>
      </c>
      <c r="C50" s="18" t="s">
        <v>605</v>
      </c>
      <c r="D50" s="23">
        <v>0.141464130755</v>
      </c>
      <c r="E50" s="23">
        <v>0.13506251326999999</v>
      </c>
      <c r="F50" s="23">
        <v>0.14803117088100001</v>
      </c>
      <c r="G50" s="19">
        <v>15596</v>
      </c>
    </row>
    <row r="51" spans="2:7" x14ac:dyDescent="0.35">
      <c r="B51" s="17" t="s">
        <v>218</v>
      </c>
      <c r="C51" s="18" t="s">
        <v>606</v>
      </c>
      <c r="D51" s="23">
        <v>0.43295343063399999</v>
      </c>
      <c r="E51" s="23">
        <v>0.42370197593100001</v>
      </c>
      <c r="F51" s="23">
        <v>0.44223614049100002</v>
      </c>
      <c r="G51" s="19">
        <v>15596</v>
      </c>
    </row>
    <row r="52" spans="2:7" x14ac:dyDescent="0.35">
      <c r="B52" s="17" t="s">
        <v>218</v>
      </c>
      <c r="C52" s="18" t="s">
        <v>607</v>
      </c>
      <c r="D52" s="23">
        <v>0.44811526216499997</v>
      </c>
      <c r="E52" s="23">
        <v>0.43887048799400002</v>
      </c>
      <c r="F52" s="23">
        <v>0.45738399543899999</v>
      </c>
      <c r="G52" s="19">
        <v>15596</v>
      </c>
    </row>
    <row r="53" spans="2:7" x14ac:dyDescent="0.35">
      <c r="B53" s="17" t="s">
        <v>218</v>
      </c>
      <c r="C53" s="18" t="s">
        <v>581</v>
      </c>
      <c r="D53" s="23">
        <v>2.0906113091E-2</v>
      </c>
      <c r="E53" s="23">
        <v>1.8252187432000001E-2</v>
      </c>
      <c r="F53" s="23">
        <v>2.3799658158E-2</v>
      </c>
      <c r="G53" s="19">
        <v>15596</v>
      </c>
    </row>
    <row r="54" spans="2:7" x14ac:dyDescent="0.35">
      <c r="B54" s="17" t="s">
        <v>218</v>
      </c>
      <c r="C54" s="18" t="s">
        <v>608</v>
      </c>
      <c r="D54" s="23">
        <v>1.8709542932999999E-2</v>
      </c>
      <c r="E54" s="23">
        <v>1.6151615303000001E-2</v>
      </c>
      <c r="F54" s="23">
        <v>2.151865733E-2</v>
      </c>
      <c r="G54" s="19">
        <v>15596</v>
      </c>
    </row>
    <row r="55" spans="2:7" x14ac:dyDescent="0.35">
      <c r="B55" s="17" t="s">
        <v>219</v>
      </c>
      <c r="C55" s="18" t="s">
        <v>598</v>
      </c>
      <c r="D55" s="23">
        <v>0.35289445723599999</v>
      </c>
      <c r="E55" s="23">
        <v>0.34481933973599999</v>
      </c>
      <c r="F55" s="23">
        <v>0.36102597257300001</v>
      </c>
      <c r="G55" s="19">
        <v>17555</v>
      </c>
    </row>
    <row r="56" spans="2:7" x14ac:dyDescent="0.35">
      <c r="B56" s="17" t="s">
        <v>219</v>
      </c>
      <c r="C56" s="18" t="s">
        <v>599</v>
      </c>
      <c r="D56" s="23">
        <v>0.81269286279999997</v>
      </c>
      <c r="E56" s="23">
        <v>0.80590379265000001</v>
      </c>
      <c r="F56" s="23">
        <v>0.819358046831</v>
      </c>
      <c r="G56" s="19">
        <v>17555</v>
      </c>
    </row>
    <row r="57" spans="2:7" x14ac:dyDescent="0.35">
      <c r="B57" s="17" t="s">
        <v>219</v>
      </c>
      <c r="C57" s="18" t="s">
        <v>600</v>
      </c>
      <c r="D57" s="23">
        <v>0.760381413294</v>
      </c>
      <c r="E57" s="23">
        <v>0.75291483056399999</v>
      </c>
      <c r="F57" s="23">
        <v>0.76774331847199995</v>
      </c>
      <c r="G57" s="19">
        <v>17555</v>
      </c>
    </row>
    <row r="58" spans="2:7" x14ac:dyDescent="0.35">
      <c r="B58" s="17" t="s">
        <v>219</v>
      </c>
      <c r="C58" s="18" t="s">
        <v>601</v>
      </c>
      <c r="D58" s="23">
        <v>0.72579007814399998</v>
      </c>
      <c r="E58" s="23">
        <v>0.71818993688400001</v>
      </c>
      <c r="F58" s="23">
        <v>0.73330384112299996</v>
      </c>
      <c r="G58" s="19">
        <v>17555</v>
      </c>
    </row>
    <row r="59" spans="2:7" x14ac:dyDescent="0.35">
      <c r="B59" s="17" t="s">
        <v>219</v>
      </c>
      <c r="C59" s="18" t="s">
        <v>602</v>
      </c>
      <c r="D59" s="23">
        <v>8.6219596600000004E-2</v>
      </c>
      <c r="E59" s="23">
        <v>8.1544055870999999E-2</v>
      </c>
      <c r="F59" s="23">
        <v>9.1053372455000003E-2</v>
      </c>
      <c r="G59" s="19">
        <v>17555</v>
      </c>
    </row>
    <row r="60" spans="2:7" x14ac:dyDescent="0.35">
      <c r="B60" s="17" t="s">
        <v>219</v>
      </c>
      <c r="C60" s="18" t="s">
        <v>603</v>
      </c>
      <c r="D60" s="23">
        <v>0.18486046679500001</v>
      </c>
      <c r="E60" s="23">
        <v>0.178501398033</v>
      </c>
      <c r="F60" s="23">
        <v>0.191334271286</v>
      </c>
      <c r="G60" s="19">
        <v>17555</v>
      </c>
    </row>
    <row r="61" spans="2:7" x14ac:dyDescent="0.35">
      <c r="B61" s="17" t="s">
        <v>219</v>
      </c>
      <c r="C61" s="18" t="s">
        <v>604</v>
      </c>
      <c r="D61" s="23">
        <v>0.24359540121100001</v>
      </c>
      <c r="E61" s="23">
        <v>0.236527621227</v>
      </c>
      <c r="F61" s="23">
        <v>0.25075705232700002</v>
      </c>
      <c r="G61" s="19">
        <v>17555</v>
      </c>
    </row>
    <row r="62" spans="2:7" x14ac:dyDescent="0.35">
      <c r="B62" s="17" t="s">
        <v>219</v>
      </c>
      <c r="C62" s="18" t="s">
        <v>605</v>
      </c>
      <c r="D62" s="23">
        <v>0.201518985569</v>
      </c>
      <c r="E62" s="23">
        <v>0.194734502196</v>
      </c>
      <c r="F62" s="23">
        <v>0.20841924029</v>
      </c>
      <c r="G62" s="19">
        <v>17555</v>
      </c>
    </row>
    <row r="63" spans="2:7" x14ac:dyDescent="0.35">
      <c r="B63" s="17" t="s">
        <v>219</v>
      </c>
      <c r="C63" s="18" t="s">
        <v>606</v>
      </c>
      <c r="D63" s="23">
        <v>0.48242192874099998</v>
      </c>
      <c r="E63" s="23">
        <v>0.473968394525</v>
      </c>
      <c r="F63" s="23">
        <v>0.49088217642100002</v>
      </c>
      <c r="G63" s="19">
        <v>17555</v>
      </c>
    </row>
    <row r="64" spans="2:7" x14ac:dyDescent="0.35">
      <c r="B64" s="17" t="s">
        <v>219</v>
      </c>
      <c r="C64" s="18" t="s">
        <v>607</v>
      </c>
      <c r="D64" s="23">
        <v>0.51657166030900004</v>
      </c>
      <c r="E64" s="23">
        <v>0.50811337208200003</v>
      </c>
      <c r="F64" s="23">
        <v>0.52502362301000005</v>
      </c>
      <c r="G64" s="19">
        <v>17555</v>
      </c>
    </row>
    <row r="65" spans="2:7" x14ac:dyDescent="0.35">
      <c r="B65" s="17" t="s">
        <v>219</v>
      </c>
      <c r="C65" s="18" t="s">
        <v>581</v>
      </c>
      <c r="D65" s="23">
        <v>1.7143214064999999E-2</v>
      </c>
      <c r="E65" s="23">
        <v>1.5050375358000001E-2</v>
      </c>
      <c r="F65" s="23">
        <v>1.9417965034E-2</v>
      </c>
      <c r="G65" s="19">
        <v>17555</v>
      </c>
    </row>
    <row r="66" spans="2:7" x14ac:dyDescent="0.35">
      <c r="B66" s="17" t="s">
        <v>219</v>
      </c>
      <c r="C66" s="18" t="s">
        <v>608</v>
      </c>
      <c r="D66" s="23">
        <v>1.3354734639000001E-2</v>
      </c>
      <c r="E66" s="23">
        <v>1.1335134457999999E-2</v>
      </c>
      <c r="F66" s="23">
        <v>1.5597467423E-2</v>
      </c>
      <c r="G66" s="19">
        <v>17555</v>
      </c>
    </row>
    <row r="67" spans="2:7" x14ac:dyDescent="0.35">
      <c r="B67" s="17" t="s">
        <v>211</v>
      </c>
      <c r="C67" s="18" t="s">
        <v>598</v>
      </c>
      <c r="D67" s="23">
        <v>0.33136217909799998</v>
      </c>
      <c r="E67" s="23">
        <v>0.32678101704399998</v>
      </c>
      <c r="F67" s="23">
        <v>0.335964737934</v>
      </c>
      <c r="G67" s="19">
        <v>59693</v>
      </c>
    </row>
    <row r="68" spans="2:7" x14ac:dyDescent="0.35">
      <c r="B68" s="17" t="s">
        <v>211</v>
      </c>
      <c r="C68" s="18" t="s">
        <v>599</v>
      </c>
      <c r="D68" s="23">
        <v>0.71862360644800005</v>
      </c>
      <c r="E68" s="23">
        <v>0.71405047152000001</v>
      </c>
      <c r="F68" s="23">
        <v>0.72316680552900003</v>
      </c>
      <c r="G68" s="19">
        <v>59693</v>
      </c>
    </row>
    <row r="69" spans="2:7" x14ac:dyDescent="0.35">
      <c r="B69" s="17" t="s">
        <v>211</v>
      </c>
      <c r="C69" s="18" t="s">
        <v>600</v>
      </c>
      <c r="D69" s="23">
        <v>0.67285606762399996</v>
      </c>
      <c r="E69" s="23">
        <v>0.66805727914799995</v>
      </c>
      <c r="F69" s="23">
        <v>0.67763088129100002</v>
      </c>
      <c r="G69" s="19">
        <v>59693</v>
      </c>
    </row>
    <row r="70" spans="2:7" x14ac:dyDescent="0.35">
      <c r="B70" s="17" t="s">
        <v>211</v>
      </c>
      <c r="C70" s="18" t="s">
        <v>601</v>
      </c>
      <c r="D70" s="23">
        <v>0.64449524184100004</v>
      </c>
      <c r="E70" s="23">
        <v>0.63971420026299997</v>
      </c>
      <c r="F70" s="23">
        <v>0.64925715171300002</v>
      </c>
      <c r="G70" s="19">
        <v>59693</v>
      </c>
    </row>
    <row r="71" spans="2:7" x14ac:dyDescent="0.35">
      <c r="B71" s="17" t="s">
        <v>211</v>
      </c>
      <c r="C71" s="18" t="s">
        <v>602</v>
      </c>
      <c r="D71" s="23">
        <v>7.0726586339999994E-2</v>
      </c>
      <c r="E71" s="23">
        <v>6.8228577590000006E-2</v>
      </c>
      <c r="F71" s="23">
        <v>7.3280128841000006E-2</v>
      </c>
      <c r="G71" s="19">
        <v>59693</v>
      </c>
    </row>
    <row r="72" spans="2:7" x14ac:dyDescent="0.35">
      <c r="B72" s="17" t="s">
        <v>211</v>
      </c>
      <c r="C72" s="18" t="s">
        <v>603</v>
      </c>
      <c r="D72" s="23">
        <v>0.15033720645699999</v>
      </c>
      <c r="E72" s="23">
        <v>0.146973740873</v>
      </c>
      <c r="F72" s="23">
        <v>0.15374244855399999</v>
      </c>
      <c r="G72" s="19">
        <v>59693</v>
      </c>
    </row>
    <row r="73" spans="2:7" x14ac:dyDescent="0.35">
      <c r="B73" s="17" t="s">
        <v>211</v>
      </c>
      <c r="C73" s="18" t="s">
        <v>604</v>
      </c>
      <c r="D73" s="23">
        <v>0.23625276723399999</v>
      </c>
      <c r="E73" s="23">
        <v>0.23224133036200001</v>
      </c>
      <c r="F73" s="23">
        <v>0.24029579303500001</v>
      </c>
      <c r="G73" s="19">
        <v>59693</v>
      </c>
    </row>
    <row r="74" spans="2:7" x14ac:dyDescent="0.35">
      <c r="B74" s="17" t="s">
        <v>211</v>
      </c>
      <c r="C74" s="18" t="s">
        <v>605</v>
      </c>
      <c r="D74" s="23">
        <v>0.14449279173099999</v>
      </c>
      <c r="E74" s="23">
        <v>0.14106242002300001</v>
      </c>
      <c r="F74" s="23">
        <v>0.14796887668799999</v>
      </c>
      <c r="G74" s="19">
        <v>59693</v>
      </c>
    </row>
    <row r="75" spans="2:7" x14ac:dyDescent="0.35">
      <c r="B75" s="17" t="s">
        <v>211</v>
      </c>
      <c r="C75" s="18" t="s">
        <v>606</v>
      </c>
      <c r="D75" s="23">
        <v>0.460549028857</v>
      </c>
      <c r="E75" s="23">
        <v>0.45563268568900001</v>
      </c>
      <c r="F75" s="23">
        <v>0.46547049205800001</v>
      </c>
      <c r="G75" s="19">
        <v>59693</v>
      </c>
    </row>
    <row r="76" spans="2:7" x14ac:dyDescent="0.35">
      <c r="B76" s="17" t="s">
        <v>211</v>
      </c>
      <c r="C76" s="18" t="s">
        <v>607</v>
      </c>
      <c r="D76" s="23">
        <v>0.47476896676500002</v>
      </c>
      <c r="E76" s="23">
        <v>0.46985461779799997</v>
      </c>
      <c r="F76" s="23">
        <v>0.47968657495299999</v>
      </c>
      <c r="G76" s="19">
        <v>59693</v>
      </c>
    </row>
    <row r="77" spans="2:7" x14ac:dyDescent="0.35">
      <c r="B77" s="17" t="s">
        <v>211</v>
      </c>
      <c r="C77" s="18" t="s">
        <v>581</v>
      </c>
      <c r="D77" s="23">
        <v>2.1716721567E-2</v>
      </c>
      <c r="E77" s="23">
        <v>2.02953144E-2</v>
      </c>
      <c r="F77" s="23">
        <v>2.3201463205000002E-2</v>
      </c>
      <c r="G77" s="19">
        <v>59693</v>
      </c>
    </row>
    <row r="78" spans="2:7" ht="15" thickBot="1" x14ac:dyDescent="0.4">
      <c r="B78" s="20" t="s">
        <v>211</v>
      </c>
      <c r="C78" s="21" t="s">
        <v>608</v>
      </c>
      <c r="D78" s="24">
        <v>2.6616707885E-2</v>
      </c>
      <c r="E78" s="24">
        <v>2.4857680122999999E-2</v>
      </c>
      <c r="F78" s="24">
        <v>2.8454472870000001E-2</v>
      </c>
      <c r="G78" s="22">
        <v>59693</v>
      </c>
    </row>
    <row r="80" spans="2:7" x14ac:dyDescent="0.35">
      <c r="B80" s="2" t="s">
        <v>75</v>
      </c>
    </row>
    <row r="81" spans="2:2" x14ac:dyDescent="0.35">
      <c r="B81" s="2" t="s">
        <v>212</v>
      </c>
    </row>
    <row r="82" spans="2:2" x14ac:dyDescent="0.35">
      <c r="B82" s="2" t="s">
        <v>213</v>
      </c>
    </row>
  </sheetData>
  <sortState xmlns:xlrd2="http://schemas.microsoft.com/office/spreadsheetml/2017/richdata2" ref="B7:G78">
    <sortCondition ref="B19:B78"/>
  </sortState>
  <hyperlinks>
    <hyperlink ref="B2" location="Contents!A1" display="Home" xr:uid="{7DD5F5E4-80F9-47B9-AC53-387D2EFA76A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368A0-EC7E-46CC-B3BB-523FFA8AC2D9}">
  <sheetPr codeName="Sheet59"/>
  <dimension ref="A2:G46"/>
  <sheetViews>
    <sheetView showGridLines="0" topLeftCell="A18" workbookViewId="0">
      <selection activeCell="L9" sqref="L9"/>
    </sheetView>
  </sheetViews>
  <sheetFormatPr defaultColWidth="9.1796875" defaultRowHeight="14.5" x14ac:dyDescent="0.35"/>
  <cols>
    <col min="1" max="1" width="20.7265625" style="2" customWidth="1"/>
    <col min="2" max="2" width="10.26953125" style="2" bestFit="1" customWidth="1"/>
    <col min="3" max="3" width="40.81640625" style="2" bestFit="1" customWidth="1"/>
    <col min="4" max="4" width="12" style="3" bestFit="1" customWidth="1"/>
    <col min="5" max="6" width="14" style="3" bestFit="1" customWidth="1"/>
    <col min="7" max="7" width="18.1796875" style="2" bestFit="1" customWidth="1"/>
    <col min="8" max="31" width="9.1796875" style="2"/>
    <col min="32" max="32" width="4.54296875" style="2" customWidth="1"/>
    <col min="33" max="16384" width="9.1796875" style="2"/>
  </cols>
  <sheetData>
    <row r="2" spans="1:7" x14ac:dyDescent="0.35">
      <c r="B2" s="4" t="s">
        <v>198</v>
      </c>
    </row>
    <row r="3" spans="1:7" x14ac:dyDescent="0.35">
      <c r="B3" s="4"/>
    </row>
    <row r="4" spans="1:7" ht="18.5" x14ac:dyDescent="0.45">
      <c r="A4" s="4"/>
      <c r="B4" s="5" t="s">
        <v>79</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598</v>
      </c>
      <c r="D7" s="23">
        <v>0.44991192157799997</v>
      </c>
      <c r="E7" s="23">
        <v>0.44219978274100002</v>
      </c>
      <c r="F7" s="23">
        <v>0.45764012955200001</v>
      </c>
      <c r="G7" s="19">
        <v>19431</v>
      </c>
    </row>
    <row r="8" spans="1:7" x14ac:dyDescent="0.35">
      <c r="B8" s="17" t="s">
        <v>220</v>
      </c>
      <c r="C8" s="18" t="s">
        <v>599</v>
      </c>
      <c r="D8" s="23">
        <v>0.81202999774100004</v>
      </c>
      <c r="E8" s="23">
        <v>0.80577868527700003</v>
      </c>
      <c r="F8" s="23">
        <v>0.81817668408800004</v>
      </c>
      <c r="G8" s="19">
        <v>19431</v>
      </c>
    </row>
    <row r="9" spans="1:7" x14ac:dyDescent="0.35">
      <c r="B9" s="17" t="s">
        <v>220</v>
      </c>
      <c r="C9" s="18" t="s">
        <v>600</v>
      </c>
      <c r="D9" s="23">
        <v>0.82250665284299995</v>
      </c>
      <c r="E9" s="23">
        <v>0.81625471156399998</v>
      </c>
      <c r="F9" s="23">
        <v>0.82864565950500002</v>
      </c>
      <c r="G9" s="19">
        <v>19431</v>
      </c>
    </row>
    <row r="10" spans="1:7" x14ac:dyDescent="0.35">
      <c r="B10" s="17" t="s">
        <v>220</v>
      </c>
      <c r="C10" s="18" t="s">
        <v>601</v>
      </c>
      <c r="D10" s="23">
        <v>0.71503278577499996</v>
      </c>
      <c r="E10" s="23">
        <v>0.70788192210400003</v>
      </c>
      <c r="F10" s="23">
        <v>0.72211248624500002</v>
      </c>
      <c r="G10" s="19">
        <v>19431</v>
      </c>
    </row>
    <row r="11" spans="1:7" x14ac:dyDescent="0.35">
      <c r="B11" s="17" t="s">
        <v>220</v>
      </c>
      <c r="C11" s="18" t="s">
        <v>602</v>
      </c>
      <c r="D11" s="23">
        <v>4.1063021243999999E-2</v>
      </c>
      <c r="E11" s="23">
        <v>3.8078102652999997E-2</v>
      </c>
      <c r="F11" s="23">
        <v>4.4193063274000001E-2</v>
      </c>
      <c r="G11" s="19">
        <v>19431</v>
      </c>
    </row>
    <row r="12" spans="1:7" x14ac:dyDescent="0.35">
      <c r="B12" s="17" t="s">
        <v>220</v>
      </c>
      <c r="C12" s="18" t="s">
        <v>603</v>
      </c>
      <c r="D12" s="23">
        <v>0.137458734764</v>
      </c>
      <c r="E12" s="23">
        <v>0.132315086011</v>
      </c>
      <c r="F12" s="23">
        <v>0.14271253279500001</v>
      </c>
      <c r="G12" s="19">
        <v>19431</v>
      </c>
    </row>
    <row r="13" spans="1:7" x14ac:dyDescent="0.35">
      <c r="B13" s="17" t="s">
        <v>220</v>
      </c>
      <c r="C13" s="18" t="s">
        <v>604</v>
      </c>
      <c r="D13" s="23">
        <v>0.270488663006</v>
      </c>
      <c r="E13" s="23">
        <v>0.26376176647999999</v>
      </c>
      <c r="F13" s="23">
        <v>0.27728644077600001</v>
      </c>
      <c r="G13" s="19">
        <v>19431</v>
      </c>
    </row>
    <row r="14" spans="1:7" x14ac:dyDescent="0.35">
      <c r="B14" s="17" t="s">
        <v>220</v>
      </c>
      <c r="C14" s="18" t="s">
        <v>605</v>
      </c>
      <c r="D14" s="23">
        <v>0.10223688736</v>
      </c>
      <c r="E14" s="23">
        <v>9.7542558926E-2</v>
      </c>
      <c r="F14" s="23">
        <v>0.107061975984</v>
      </c>
      <c r="G14" s="19">
        <v>19431</v>
      </c>
    </row>
    <row r="15" spans="1:7" x14ac:dyDescent="0.35">
      <c r="B15" s="17" t="s">
        <v>220</v>
      </c>
      <c r="C15" s="18" t="s">
        <v>606</v>
      </c>
      <c r="D15" s="23">
        <v>0.219137300482</v>
      </c>
      <c r="E15" s="23">
        <v>0.21273792737</v>
      </c>
      <c r="F15" s="23">
        <v>0.22562748750799999</v>
      </c>
      <c r="G15" s="19">
        <v>19431</v>
      </c>
    </row>
    <row r="16" spans="1:7" x14ac:dyDescent="0.35">
      <c r="B16" s="17" t="s">
        <v>220</v>
      </c>
      <c r="C16" s="18" t="s">
        <v>607</v>
      </c>
      <c r="D16" s="23">
        <v>0.26556012567699999</v>
      </c>
      <c r="E16" s="23">
        <v>0.25878852830999999</v>
      </c>
      <c r="F16" s="23">
        <v>0.272405964813</v>
      </c>
      <c r="G16" s="19">
        <v>19431</v>
      </c>
    </row>
    <row r="17" spans="2:7" x14ac:dyDescent="0.35">
      <c r="B17" s="17" t="s">
        <v>220</v>
      </c>
      <c r="C17" s="18" t="s">
        <v>581</v>
      </c>
      <c r="D17" s="23">
        <v>2.387222269E-2</v>
      </c>
      <c r="E17" s="23">
        <v>2.1423545259999999E-2</v>
      </c>
      <c r="F17" s="23">
        <v>2.6495854853E-2</v>
      </c>
      <c r="G17" s="19">
        <v>19431</v>
      </c>
    </row>
    <row r="18" spans="2:7" x14ac:dyDescent="0.35">
      <c r="B18" s="17" t="s">
        <v>220</v>
      </c>
      <c r="C18" s="18" t="s">
        <v>608</v>
      </c>
      <c r="D18" s="23">
        <v>1.4150153743E-2</v>
      </c>
      <c r="E18" s="23">
        <v>1.222692909E-2</v>
      </c>
      <c r="F18" s="23">
        <v>1.6262033565E-2</v>
      </c>
      <c r="G18" s="19">
        <v>19431</v>
      </c>
    </row>
    <row r="19" spans="2:7" x14ac:dyDescent="0.35">
      <c r="B19" s="17" t="s">
        <v>221</v>
      </c>
      <c r="C19" s="18" t="s">
        <v>598</v>
      </c>
      <c r="D19" s="23">
        <v>0.28750061837500002</v>
      </c>
      <c r="E19" s="23">
        <v>0.28191734028999998</v>
      </c>
      <c r="F19" s="23">
        <v>0.29312733773100003</v>
      </c>
      <c r="G19" s="19">
        <v>40262</v>
      </c>
    </row>
    <row r="20" spans="2:7" x14ac:dyDescent="0.35">
      <c r="B20" s="17" t="s">
        <v>221</v>
      </c>
      <c r="C20" s="18" t="s">
        <v>599</v>
      </c>
      <c r="D20" s="23">
        <v>0.68406469456399999</v>
      </c>
      <c r="E20" s="23">
        <v>0.67816437216100001</v>
      </c>
      <c r="F20" s="23">
        <v>0.68992575866600003</v>
      </c>
      <c r="G20" s="19">
        <v>40262</v>
      </c>
    </row>
    <row r="21" spans="2:7" x14ac:dyDescent="0.35">
      <c r="B21" s="17" t="s">
        <v>221</v>
      </c>
      <c r="C21" s="18" t="s">
        <v>600</v>
      </c>
      <c r="D21" s="23">
        <v>0.61748767882400002</v>
      </c>
      <c r="E21" s="23">
        <v>0.61133009982800002</v>
      </c>
      <c r="F21" s="23">
        <v>0.62362022111199999</v>
      </c>
      <c r="G21" s="19">
        <v>40262</v>
      </c>
    </row>
    <row r="22" spans="2:7" x14ac:dyDescent="0.35">
      <c r="B22" s="17" t="s">
        <v>221</v>
      </c>
      <c r="C22" s="18" t="s">
        <v>601</v>
      </c>
      <c r="D22" s="23">
        <v>0.61839744775500005</v>
      </c>
      <c r="E22" s="23">
        <v>0.61231757738799997</v>
      </c>
      <c r="F22" s="23">
        <v>0.62445269053999997</v>
      </c>
      <c r="G22" s="19">
        <v>40262</v>
      </c>
    </row>
    <row r="23" spans="2:7" x14ac:dyDescent="0.35">
      <c r="B23" s="17" t="s">
        <v>221</v>
      </c>
      <c r="C23" s="18" t="s">
        <v>602</v>
      </c>
      <c r="D23" s="23">
        <v>8.1701644025999998E-2</v>
      </c>
      <c r="E23" s="23">
        <v>7.8391189942000006E-2</v>
      </c>
      <c r="F23" s="23">
        <v>8.5095580884000002E-2</v>
      </c>
      <c r="G23" s="19">
        <v>40262</v>
      </c>
    </row>
    <row r="24" spans="2:7" x14ac:dyDescent="0.35">
      <c r="B24" s="17" t="s">
        <v>221</v>
      </c>
      <c r="C24" s="18" t="s">
        <v>603</v>
      </c>
      <c r="D24" s="23">
        <v>0.15510204052099999</v>
      </c>
      <c r="E24" s="23">
        <v>0.150840278322</v>
      </c>
      <c r="F24" s="23">
        <v>0.15942844869799999</v>
      </c>
      <c r="G24" s="19">
        <v>40262</v>
      </c>
    </row>
    <row r="25" spans="2:7" x14ac:dyDescent="0.35">
      <c r="B25" s="17" t="s">
        <v>221</v>
      </c>
      <c r="C25" s="18" t="s">
        <v>604</v>
      </c>
      <c r="D25" s="23">
        <v>0.22358601831899999</v>
      </c>
      <c r="E25" s="23">
        <v>0.21864560396999999</v>
      </c>
      <c r="F25" s="23">
        <v>0.22857875441</v>
      </c>
      <c r="G25" s="19">
        <v>40262</v>
      </c>
    </row>
    <row r="26" spans="2:7" x14ac:dyDescent="0.35">
      <c r="B26" s="17" t="s">
        <v>221</v>
      </c>
      <c r="C26" s="18" t="s">
        <v>605</v>
      </c>
      <c r="D26" s="23">
        <v>0.16012681937100001</v>
      </c>
      <c r="E26" s="23">
        <v>0.15567810393600001</v>
      </c>
      <c r="F26" s="23">
        <v>0.16464319991199999</v>
      </c>
      <c r="G26" s="19">
        <v>40262</v>
      </c>
    </row>
    <row r="27" spans="2:7" x14ac:dyDescent="0.35">
      <c r="B27" s="17" t="s">
        <v>221</v>
      </c>
      <c r="C27" s="18" t="s">
        <v>606</v>
      </c>
      <c r="D27" s="23">
        <v>0.54986761267299999</v>
      </c>
      <c r="E27" s="23">
        <v>0.54371166765599999</v>
      </c>
      <c r="F27" s="23">
        <v>0.55601339808799999</v>
      </c>
      <c r="G27" s="19">
        <v>40262</v>
      </c>
    </row>
    <row r="28" spans="2:7" x14ac:dyDescent="0.35">
      <c r="B28" s="17" t="s">
        <v>221</v>
      </c>
      <c r="C28" s="18" t="s">
        <v>607</v>
      </c>
      <c r="D28" s="23">
        <v>0.55217298326200004</v>
      </c>
      <c r="E28" s="23">
        <v>0.54600699330500002</v>
      </c>
      <c r="F28" s="23">
        <v>0.55832830009800005</v>
      </c>
      <c r="G28" s="19">
        <v>40262</v>
      </c>
    </row>
    <row r="29" spans="2:7" x14ac:dyDescent="0.35">
      <c r="B29" s="17" t="s">
        <v>221</v>
      </c>
      <c r="C29" s="18" t="s">
        <v>581</v>
      </c>
      <c r="D29" s="23">
        <v>2.0919219679000001E-2</v>
      </c>
      <c r="E29" s="23">
        <v>1.9196137887999998E-2</v>
      </c>
      <c r="F29" s="23">
        <v>2.2740141007999998E-2</v>
      </c>
      <c r="G29" s="19">
        <v>40262</v>
      </c>
    </row>
    <row r="30" spans="2:7" x14ac:dyDescent="0.35">
      <c r="B30" s="17" t="s">
        <v>221</v>
      </c>
      <c r="C30" s="18" t="s">
        <v>608</v>
      </c>
      <c r="D30" s="23">
        <v>3.1229139007000001E-2</v>
      </c>
      <c r="E30" s="23">
        <v>2.8875789567000001E-2</v>
      </c>
      <c r="F30" s="23">
        <v>3.3702668009E-2</v>
      </c>
      <c r="G30" s="19">
        <v>40262</v>
      </c>
    </row>
    <row r="31" spans="2:7" x14ac:dyDescent="0.35">
      <c r="B31" s="17" t="s">
        <v>211</v>
      </c>
      <c r="C31" s="18" t="s">
        <v>598</v>
      </c>
      <c r="D31" s="23">
        <v>0.33136217909799998</v>
      </c>
      <c r="E31" s="23">
        <v>0.32678101704399998</v>
      </c>
      <c r="F31" s="23">
        <v>0.335964737934</v>
      </c>
      <c r="G31" s="19">
        <v>59693</v>
      </c>
    </row>
    <row r="32" spans="2:7" x14ac:dyDescent="0.35">
      <c r="B32" s="17" t="s">
        <v>211</v>
      </c>
      <c r="C32" s="18" t="s">
        <v>599</v>
      </c>
      <c r="D32" s="23">
        <v>0.71862360644800005</v>
      </c>
      <c r="E32" s="23">
        <v>0.71405047152000001</v>
      </c>
      <c r="F32" s="23">
        <v>0.72316680552900003</v>
      </c>
      <c r="G32" s="19">
        <v>59693</v>
      </c>
    </row>
    <row r="33" spans="2:7" x14ac:dyDescent="0.35">
      <c r="B33" s="17" t="s">
        <v>211</v>
      </c>
      <c r="C33" s="18" t="s">
        <v>600</v>
      </c>
      <c r="D33" s="23">
        <v>0.67285606762399996</v>
      </c>
      <c r="E33" s="23">
        <v>0.66805727914799995</v>
      </c>
      <c r="F33" s="23">
        <v>0.67763088129100002</v>
      </c>
      <c r="G33" s="19">
        <v>59693</v>
      </c>
    </row>
    <row r="34" spans="2:7" x14ac:dyDescent="0.35">
      <c r="B34" s="17" t="s">
        <v>211</v>
      </c>
      <c r="C34" s="18" t="s">
        <v>601</v>
      </c>
      <c r="D34" s="23">
        <v>0.64449524184100004</v>
      </c>
      <c r="E34" s="23">
        <v>0.63971420026299997</v>
      </c>
      <c r="F34" s="23">
        <v>0.64925715171300002</v>
      </c>
      <c r="G34" s="19">
        <v>59693</v>
      </c>
    </row>
    <row r="35" spans="2:7" x14ac:dyDescent="0.35">
      <c r="B35" s="17" t="s">
        <v>211</v>
      </c>
      <c r="C35" s="18" t="s">
        <v>602</v>
      </c>
      <c r="D35" s="23">
        <v>7.0726586339999994E-2</v>
      </c>
      <c r="E35" s="23">
        <v>6.8228577590000006E-2</v>
      </c>
      <c r="F35" s="23">
        <v>7.3280128841000006E-2</v>
      </c>
      <c r="G35" s="19">
        <v>59693</v>
      </c>
    </row>
    <row r="36" spans="2:7" x14ac:dyDescent="0.35">
      <c r="B36" s="17" t="s">
        <v>211</v>
      </c>
      <c r="C36" s="18" t="s">
        <v>603</v>
      </c>
      <c r="D36" s="23">
        <v>0.15033720645699999</v>
      </c>
      <c r="E36" s="23">
        <v>0.146973740873</v>
      </c>
      <c r="F36" s="23">
        <v>0.15374244855399999</v>
      </c>
      <c r="G36" s="19">
        <v>59693</v>
      </c>
    </row>
    <row r="37" spans="2:7" x14ac:dyDescent="0.35">
      <c r="B37" s="17" t="s">
        <v>211</v>
      </c>
      <c r="C37" s="18" t="s">
        <v>604</v>
      </c>
      <c r="D37" s="23">
        <v>0.23625276723399999</v>
      </c>
      <c r="E37" s="23">
        <v>0.23224133036200001</v>
      </c>
      <c r="F37" s="23">
        <v>0.24029579303500001</v>
      </c>
      <c r="G37" s="19">
        <v>59693</v>
      </c>
    </row>
    <row r="38" spans="2:7" x14ac:dyDescent="0.35">
      <c r="B38" s="17" t="s">
        <v>211</v>
      </c>
      <c r="C38" s="18" t="s">
        <v>605</v>
      </c>
      <c r="D38" s="23">
        <v>0.14449279173099999</v>
      </c>
      <c r="E38" s="23">
        <v>0.14106242002300001</v>
      </c>
      <c r="F38" s="23">
        <v>0.14796887668799999</v>
      </c>
      <c r="G38" s="19">
        <v>59693</v>
      </c>
    </row>
    <row r="39" spans="2:7" x14ac:dyDescent="0.35">
      <c r="B39" s="17" t="s">
        <v>211</v>
      </c>
      <c r="C39" s="18" t="s">
        <v>606</v>
      </c>
      <c r="D39" s="23">
        <v>0.460549028857</v>
      </c>
      <c r="E39" s="23">
        <v>0.45563268568900001</v>
      </c>
      <c r="F39" s="23">
        <v>0.46547049205800001</v>
      </c>
      <c r="G39" s="19">
        <v>59693</v>
      </c>
    </row>
    <row r="40" spans="2:7" x14ac:dyDescent="0.35">
      <c r="B40" s="17" t="s">
        <v>211</v>
      </c>
      <c r="C40" s="18" t="s">
        <v>607</v>
      </c>
      <c r="D40" s="23">
        <v>0.47476896676500002</v>
      </c>
      <c r="E40" s="23">
        <v>0.46985461779799997</v>
      </c>
      <c r="F40" s="23">
        <v>0.47968657495299999</v>
      </c>
      <c r="G40" s="19">
        <v>59693</v>
      </c>
    </row>
    <row r="41" spans="2:7" x14ac:dyDescent="0.35">
      <c r="B41" s="17" t="s">
        <v>211</v>
      </c>
      <c r="C41" s="18" t="s">
        <v>581</v>
      </c>
      <c r="D41" s="23">
        <v>2.1716721567E-2</v>
      </c>
      <c r="E41" s="23">
        <v>2.02953144E-2</v>
      </c>
      <c r="F41" s="23">
        <v>2.3201463205000002E-2</v>
      </c>
      <c r="G41" s="19">
        <v>59693</v>
      </c>
    </row>
    <row r="42" spans="2:7" ht="15" thickBot="1" x14ac:dyDescent="0.4">
      <c r="B42" s="20" t="s">
        <v>211</v>
      </c>
      <c r="C42" s="21" t="s">
        <v>608</v>
      </c>
      <c r="D42" s="24">
        <v>2.6616707885E-2</v>
      </c>
      <c r="E42" s="24">
        <v>2.4857680122999999E-2</v>
      </c>
      <c r="F42" s="24">
        <v>2.8454472870000001E-2</v>
      </c>
      <c r="G42" s="22">
        <v>59693</v>
      </c>
    </row>
    <row r="44" spans="2:7" x14ac:dyDescent="0.35">
      <c r="B44" s="2" t="s">
        <v>75</v>
      </c>
    </row>
    <row r="45" spans="2:7" x14ac:dyDescent="0.35">
      <c r="B45" s="2" t="s">
        <v>212</v>
      </c>
    </row>
    <row r="46" spans="2:7" x14ac:dyDescent="0.35">
      <c r="B46" s="2" t="s">
        <v>213</v>
      </c>
    </row>
  </sheetData>
  <sortState xmlns:xlrd2="http://schemas.microsoft.com/office/spreadsheetml/2017/richdata2" ref="B7:G42">
    <sortCondition ref="B7:B42"/>
  </sortState>
  <hyperlinks>
    <hyperlink ref="B2" location="Contents!A1" display="Home" xr:uid="{5043969F-ADB0-459B-A135-E0A898931D29}"/>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E5256-F132-4B3C-85F6-3DFD3B2882B2}">
  <sheetPr codeName="Sheet56"/>
  <dimension ref="A2:G70"/>
  <sheetViews>
    <sheetView showGridLines="0" workbookViewId="0">
      <selection activeCell="B2" sqref="B2"/>
    </sheetView>
  </sheetViews>
  <sheetFormatPr defaultColWidth="9.1796875" defaultRowHeight="14.5" x14ac:dyDescent="0.35"/>
  <cols>
    <col min="1" max="1" width="6.7265625" style="2" customWidth="1"/>
    <col min="2" max="2" width="18.453125" style="2" bestFit="1" customWidth="1"/>
    <col min="3" max="3" width="40.81640625" style="2" bestFit="1" customWidth="1"/>
    <col min="4" max="4" width="11.81640625" style="7" bestFit="1" customWidth="1"/>
    <col min="5" max="6" width="14" style="7" bestFit="1" customWidth="1"/>
    <col min="7" max="7" width="18.1796875" style="2" bestFit="1" customWidth="1"/>
    <col min="8" max="32" width="9.1796875" style="2"/>
    <col min="33" max="33" width="4.54296875" style="2" customWidth="1"/>
    <col min="34" max="16384" width="9.1796875" style="2"/>
  </cols>
  <sheetData>
    <row r="2" spans="1:7" x14ac:dyDescent="0.35">
      <c r="B2" s="4" t="s">
        <v>198</v>
      </c>
    </row>
    <row r="3" spans="1:7" x14ac:dyDescent="0.35">
      <c r="B3" s="4"/>
    </row>
    <row r="4" spans="1:7" ht="18.5" x14ac:dyDescent="0.45">
      <c r="A4" s="4"/>
      <c r="B4" s="5" t="s">
        <v>81</v>
      </c>
    </row>
    <row r="5" spans="1:7" ht="15" thickBot="1" x14ac:dyDescent="0.4">
      <c r="A5" s="4"/>
    </row>
    <row r="6" spans="1:7" ht="15.5" x14ac:dyDescent="0.35">
      <c r="B6" s="13" t="s">
        <v>222</v>
      </c>
      <c r="C6" s="14" t="s">
        <v>200</v>
      </c>
      <c r="D6" s="33" t="s">
        <v>201</v>
      </c>
      <c r="E6" s="33" t="s">
        <v>202</v>
      </c>
      <c r="F6" s="33" t="s">
        <v>203</v>
      </c>
      <c r="G6" s="16" t="s">
        <v>204</v>
      </c>
    </row>
    <row r="7" spans="1:7" x14ac:dyDescent="0.35">
      <c r="B7" s="17" t="s">
        <v>223</v>
      </c>
      <c r="C7" s="18" t="s">
        <v>598</v>
      </c>
      <c r="D7" s="34">
        <v>0.30699583391399998</v>
      </c>
      <c r="E7" s="34">
        <v>0.20671358336000001</v>
      </c>
      <c r="F7" s="34">
        <v>0.42131579501100003</v>
      </c>
      <c r="G7" s="19">
        <v>133</v>
      </c>
    </row>
    <row r="8" spans="1:7" x14ac:dyDescent="0.35">
      <c r="B8" s="17" t="s">
        <v>223</v>
      </c>
      <c r="C8" s="18" t="s">
        <v>599</v>
      </c>
      <c r="D8" s="34">
        <v>0.629274428587</v>
      </c>
      <c r="E8" s="34">
        <v>0.52194622839500004</v>
      </c>
      <c r="F8" s="34">
        <v>0.72864958833799998</v>
      </c>
      <c r="G8" s="19">
        <v>133</v>
      </c>
    </row>
    <row r="9" spans="1:7" x14ac:dyDescent="0.35">
      <c r="B9" s="17" t="s">
        <v>223</v>
      </c>
      <c r="C9" s="18" t="s">
        <v>600</v>
      </c>
      <c r="D9" s="34">
        <v>0.49922581301000002</v>
      </c>
      <c r="E9" s="34">
        <v>0.38964716499699997</v>
      </c>
      <c r="F9" s="34">
        <v>0.60885454350699997</v>
      </c>
      <c r="G9" s="19">
        <v>133</v>
      </c>
    </row>
    <row r="10" spans="1:7" x14ac:dyDescent="0.35">
      <c r="B10" s="17" t="s">
        <v>223</v>
      </c>
      <c r="C10" s="18" t="s">
        <v>601</v>
      </c>
      <c r="D10" s="34">
        <v>0.52978935657899995</v>
      </c>
      <c r="E10" s="34">
        <v>0.41947543781300001</v>
      </c>
      <c r="F10" s="34">
        <v>0.63817828432699997</v>
      </c>
      <c r="G10" s="19">
        <v>133</v>
      </c>
    </row>
    <row r="11" spans="1:7" x14ac:dyDescent="0.35">
      <c r="B11" s="17" t="s">
        <v>223</v>
      </c>
      <c r="C11" s="18" t="s">
        <v>602</v>
      </c>
      <c r="D11" s="34">
        <v>8.4315090085000002E-2</v>
      </c>
      <c r="E11" s="34">
        <v>2.8218625545000001E-2</v>
      </c>
      <c r="F11" s="34">
        <v>0.181046535919</v>
      </c>
      <c r="G11" s="19">
        <v>133</v>
      </c>
    </row>
    <row r="12" spans="1:7" x14ac:dyDescent="0.35">
      <c r="B12" s="17" t="s">
        <v>223</v>
      </c>
      <c r="C12" s="18" t="s">
        <v>603</v>
      </c>
      <c r="D12" s="34">
        <v>0.105971660685</v>
      </c>
      <c r="E12" s="34">
        <v>4.5707184651000002E-2</v>
      </c>
      <c r="F12" s="34">
        <v>0.19783409242200001</v>
      </c>
      <c r="G12" s="19">
        <v>133</v>
      </c>
    </row>
    <row r="13" spans="1:7" x14ac:dyDescent="0.35">
      <c r="B13" s="17" t="s">
        <v>223</v>
      </c>
      <c r="C13" s="18" t="s">
        <v>604</v>
      </c>
      <c r="D13" s="34">
        <v>0.21604534180500001</v>
      </c>
      <c r="E13" s="34">
        <v>0.12980536640900001</v>
      </c>
      <c r="F13" s="34">
        <v>0.32327972125100002</v>
      </c>
      <c r="G13" s="19">
        <v>133</v>
      </c>
    </row>
    <row r="14" spans="1:7" x14ac:dyDescent="0.35">
      <c r="B14" s="17" t="s">
        <v>223</v>
      </c>
      <c r="C14" s="18" t="s">
        <v>605</v>
      </c>
      <c r="D14" s="34">
        <v>9.9343856186000001E-2</v>
      </c>
      <c r="E14" s="34">
        <v>5.1638799354000002E-2</v>
      </c>
      <c r="F14" s="34">
        <v>0.166551250077</v>
      </c>
      <c r="G14" s="19">
        <v>133</v>
      </c>
    </row>
    <row r="15" spans="1:7" x14ac:dyDescent="0.35">
      <c r="B15" s="17" t="s">
        <v>223</v>
      </c>
      <c r="C15" s="18" t="s">
        <v>606</v>
      </c>
      <c r="D15" s="34">
        <v>0.45043142127899999</v>
      </c>
      <c r="E15" s="34">
        <v>0.34142665629300001</v>
      </c>
      <c r="F15" s="34">
        <v>0.56273540129699995</v>
      </c>
      <c r="G15" s="19">
        <v>133</v>
      </c>
    </row>
    <row r="16" spans="1:7" x14ac:dyDescent="0.35">
      <c r="B16" s="17" t="s">
        <v>223</v>
      </c>
      <c r="C16" s="18" t="s">
        <v>607</v>
      </c>
      <c r="D16" s="34">
        <v>0.35656933885699998</v>
      </c>
      <c r="E16" s="34">
        <v>0.25467108855600001</v>
      </c>
      <c r="F16" s="34">
        <v>0.46803502335000002</v>
      </c>
      <c r="G16" s="19">
        <v>133</v>
      </c>
    </row>
    <row r="17" spans="2:7" x14ac:dyDescent="0.35">
      <c r="B17" s="17" t="s">
        <v>223</v>
      </c>
      <c r="C17" s="18" t="s">
        <v>581</v>
      </c>
      <c r="D17" s="34">
        <v>9.4960217020000001E-3</v>
      </c>
      <c r="E17" s="34">
        <v>1.106451998E-3</v>
      </c>
      <c r="F17" s="34">
        <v>3.3126784240999997E-2</v>
      </c>
      <c r="G17" s="19">
        <v>133</v>
      </c>
    </row>
    <row r="18" spans="2:7" x14ac:dyDescent="0.35">
      <c r="B18" s="17" t="s">
        <v>223</v>
      </c>
      <c r="C18" s="18" t="s">
        <v>608</v>
      </c>
      <c r="D18" s="34">
        <v>7.6487103309999999E-2</v>
      </c>
      <c r="E18" s="34">
        <v>3.2916130655E-2</v>
      </c>
      <c r="F18" s="34">
        <v>0.14433822153500001</v>
      </c>
      <c r="G18" s="19">
        <v>133</v>
      </c>
    </row>
    <row r="19" spans="2:7" x14ac:dyDescent="0.35">
      <c r="B19" s="17" t="s">
        <v>224</v>
      </c>
      <c r="C19" s="18" t="s">
        <v>598</v>
      </c>
      <c r="D19" s="34">
        <v>0.28941592719300002</v>
      </c>
      <c r="E19" s="34">
        <v>0.26953561276299998</v>
      </c>
      <c r="F19" s="34">
        <v>0.309851001086</v>
      </c>
      <c r="G19" s="19">
        <v>3213</v>
      </c>
    </row>
    <row r="20" spans="2:7" x14ac:dyDescent="0.35">
      <c r="B20" s="17" t="s">
        <v>224</v>
      </c>
      <c r="C20" s="18" t="s">
        <v>599</v>
      </c>
      <c r="D20" s="34">
        <v>0.632183834783</v>
      </c>
      <c r="E20" s="34">
        <v>0.60977689000799995</v>
      </c>
      <c r="F20" s="34">
        <v>0.65421657819099999</v>
      </c>
      <c r="G20" s="19">
        <v>3213</v>
      </c>
    </row>
    <row r="21" spans="2:7" x14ac:dyDescent="0.35">
      <c r="B21" s="17" t="s">
        <v>224</v>
      </c>
      <c r="C21" s="18" t="s">
        <v>600</v>
      </c>
      <c r="D21" s="34">
        <v>0.57234565391299996</v>
      </c>
      <c r="E21" s="34">
        <v>0.54965180404400005</v>
      </c>
      <c r="F21" s="34">
        <v>0.59483828960399998</v>
      </c>
      <c r="G21" s="19">
        <v>3213</v>
      </c>
    </row>
    <row r="22" spans="2:7" x14ac:dyDescent="0.35">
      <c r="B22" s="17" t="s">
        <v>224</v>
      </c>
      <c r="C22" s="18" t="s">
        <v>601</v>
      </c>
      <c r="D22" s="34">
        <v>0.57869055695799998</v>
      </c>
      <c r="E22" s="34">
        <v>0.55610577521500004</v>
      </c>
      <c r="F22" s="34">
        <v>0.60105787298299995</v>
      </c>
      <c r="G22" s="19">
        <v>3213</v>
      </c>
    </row>
    <row r="23" spans="2:7" x14ac:dyDescent="0.35">
      <c r="B23" s="17" t="s">
        <v>224</v>
      </c>
      <c r="C23" s="18" t="s">
        <v>602</v>
      </c>
      <c r="D23" s="34">
        <v>4.9112152233999999E-2</v>
      </c>
      <c r="E23" s="34">
        <v>4.0297131392000002E-2</v>
      </c>
      <c r="F23" s="34">
        <v>5.9056985690000001E-2</v>
      </c>
      <c r="G23" s="19">
        <v>3213</v>
      </c>
    </row>
    <row r="24" spans="2:7" x14ac:dyDescent="0.35">
      <c r="B24" s="17" t="s">
        <v>224</v>
      </c>
      <c r="C24" s="18" t="s">
        <v>603</v>
      </c>
      <c r="D24" s="34">
        <v>0.11851417144900001</v>
      </c>
      <c r="E24" s="34">
        <v>0.10497502356299999</v>
      </c>
      <c r="F24" s="34">
        <v>0.13300917055</v>
      </c>
      <c r="G24" s="19">
        <v>3213</v>
      </c>
    </row>
    <row r="25" spans="2:7" x14ac:dyDescent="0.35">
      <c r="B25" s="17" t="s">
        <v>224</v>
      </c>
      <c r="C25" s="18" t="s">
        <v>604</v>
      </c>
      <c r="D25" s="34">
        <v>0.191917460012</v>
      </c>
      <c r="E25" s="34">
        <v>0.17576012548600001</v>
      </c>
      <c r="F25" s="34">
        <v>0.20879692522900001</v>
      </c>
      <c r="G25" s="19">
        <v>3213</v>
      </c>
    </row>
    <row r="26" spans="2:7" x14ac:dyDescent="0.35">
      <c r="B26" s="17" t="s">
        <v>224</v>
      </c>
      <c r="C26" s="18" t="s">
        <v>605</v>
      </c>
      <c r="D26" s="34">
        <v>0.12753973862000001</v>
      </c>
      <c r="E26" s="34">
        <v>0.112913527017</v>
      </c>
      <c r="F26" s="34">
        <v>0.14318798691099999</v>
      </c>
      <c r="G26" s="19">
        <v>3213</v>
      </c>
    </row>
    <row r="27" spans="2:7" x14ac:dyDescent="0.35">
      <c r="B27" s="17" t="s">
        <v>224</v>
      </c>
      <c r="C27" s="18" t="s">
        <v>606</v>
      </c>
      <c r="D27" s="34">
        <v>0.43122380908300001</v>
      </c>
      <c r="E27" s="34">
        <v>0.40899283319800001</v>
      </c>
      <c r="F27" s="34">
        <v>0.453641122324</v>
      </c>
      <c r="G27" s="19">
        <v>3213</v>
      </c>
    </row>
    <row r="28" spans="2:7" x14ac:dyDescent="0.35">
      <c r="B28" s="17" t="s">
        <v>224</v>
      </c>
      <c r="C28" s="18" t="s">
        <v>607</v>
      </c>
      <c r="D28" s="34">
        <v>0.41100175598100003</v>
      </c>
      <c r="E28" s="34">
        <v>0.38894833608000001</v>
      </c>
      <c r="F28" s="34">
        <v>0.43329620855700002</v>
      </c>
      <c r="G28" s="19">
        <v>3213</v>
      </c>
    </row>
    <row r="29" spans="2:7" x14ac:dyDescent="0.35">
      <c r="B29" s="17" t="s">
        <v>224</v>
      </c>
      <c r="C29" s="18" t="s">
        <v>581</v>
      </c>
      <c r="D29" s="34">
        <v>2.0329343496000001E-2</v>
      </c>
      <c r="E29" s="34">
        <v>1.5442079734999999E-2</v>
      </c>
      <c r="F29" s="34">
        <v>2.6129357613E-2</v>
      </c>
      <c r="G29" s="19">
        <v>3213</v>
      </c>
    </row>
    <row r="30" spans="2:7" x14ac:dyDescent="0.35">
      <c r="B30" s="17" t="s">
        <v>224</v>
      </c>
      <c r="C30" s="18" t="s">
        <v>608</v>
      </c>
      <c r="D30" s="34">
        <v>6.0660043023000002E-2</v>
      </c>
      <c r="E30" s="34">
        <v>4.9753086448E-2</v>
      </c>
      <c r="F30" s="34">
        <v>7.2946309262000006E-2</v>
      </c>
      <c r="G30" s="19">
        <v>3213</v>
      </c>
    </row>
    <row r="31" spans="2:7" x14ac:dyDescent="0.35">
      <c r="B31" s="17" t="s">
        <v>225</v>
      </c>
      <c r="C31" s="18" t="s">
        <v>598</v>
      </c>
      <c r="D31" s="34">
        <v>0.33880524768300002</v>
      </c>
      <c r="E31" s="34">
        <v>0.333182723806</v>
      </c>
      <c r="F31" s="34">
        <v>0.34445826454400003</v>
      </c>
      <c r="G31" s="19">
        <v>38610</v>
      </c>
    </row>
    <row r="32" spans="2:7" x14ac:dyDescent="0.35">
      <c r="B32" s="17" t="s">
        <v>225</v>
      </c>
      <c r="C32" s="18" t="s">
        <v>599</v>
      </c>
      <c r="D32" s="34">
        <v>0.73819708390299998</v>
      </c>
      <c r="E32" s="34">
        <v>0.73272735030500002</v>
      </c>
      <c r="F32" s="34">
        <v>0.74361811539400002</v>
      </c>
      <c r="G32" s="19">
        <v>38610</v>
      </c>
    </row>
    <row r="33" spans="2:7" x14ac:dyDescent="0.35">
      <c r="B33" s="17" t="s">
        <v>225</v>
      </c>
      <c r="C33" s="18" t="s">
        <v>600</v>
      </c>
      <c r="D33" s="34">
        <v>0.69732443048600001</v>
      </c>
      <c r="E33" s="34">
        <v>0.69155533098199995</v>
      </c>
      <c r="F33" s="34">
        <v>0.703052368614</v>
      </c>
      <c r="G33" s="19">
        <v>38610</v>
      </c>
    </row>
    <row r="34" spans="2:7" x14ac:dyDescent="0.35">
      <c r="B34" s="17" t="s">
        <v>225</v>
      </c>
      <c r="C34" s="18" t="s">
        <v>601</v>
      </c>
      <c r="D34" s="34">
        <v>0.65251179020200001</v>
      </c>
      <c r="E34" s="34">
        <v>0.64670129375899998</v>
      </c>
      <c r="F34" s="34">
        <v>0.65829218332399997</v>
      </c>
      <c r="G34" s="19">
        <v>38610</v>
      </c>
    </row>
    <row r="35" spans="2:7" x14ac:dyDescent="0.35">
      <c r="B35" s="17" t="s">
        <v>225</v>
      </c>
      <c r="C35" s="18" t="s">
        <v>602</v>
      </c>
      <c r="D35" s="34">
        <v>8.0047142562000004E-2</v>
      </c>
      <c r="E35" s="34">
        <v>7.6778726707000006E-2</v>
      </c>
      <c r="F35" s="34">
        <v>8.3398805578000001E-2</v>
      </c>
      <c r="G35" s="19">
        <v>38610</v>
      </c>
    </row>
    <row r="36" spans="2:7" x14ac:dyDescent="0.35">
      <c r="B36" s="17" t="s">
        <v>225</v>
      </c>
      <c r="C36" s="18" t="s">
        <v>603</v>
      </c>
      <c r="D36" s="34">
        <v>0.164580740906</v>
      </c>
      <c r="E36" s="34">
        <v>0.160302970362</v>
      </c>
      <c r="F36" s="34">
        <v>0.16891884117700001</v>
      </c>
      <c r="G36" s="19">
        <v>38610</v>
      </c>
    </row>
    <row r="37" spans="2:7" x14ac:dyDescent="0.35">
      <c r="B37" s="17" t="s">
        <v>225</v>
      </c>
      <c r="C37" s="18" t="s">
        <v>604</v>
      </c>
      <c r="D37" s="34">
        <v>0.24052020881200001</v>
      </c>
      <c r="E37" s="34">
        <v>0.23556305637</v>
      </c>
      <c r="F37" s="34">
        <v>0.24552432099800001</v>
      </c>
      <c r="G37" s="19">
        <v>38610</v>
      </c>
    </row>
    <row r="38" spans="2:7" x14ac:dyDescent="0.35">
      <c r="B38" s="17" t="s">
        <v>225</v>
      </c>
      <c r="C38" s="18" t="s">
        <v>605</v>
      </c>
      <c r="D38" s="34">
        <v>0.15595123022099999</v>
      </c>
      <c r="E38" s="34">
        <v>0.15160965998299999</v>
      </c>
      <c r="F38" s="34">
        <v>0.16035947380500001</v>
      </c>
      <c r="G38" s="19">
        <v>38610</v>
      </c>
    </row>
    <row r="39" spans="2:7" x14ac:dyDescent="0.35">
      <c r="B39" s="17" t="s">
        <v>225</v>
      </c>
      <c r="C39" s="18" t="s">
        <v>606</v>
      </c>
      <c r="D39" s="34">
        <v>0.476131170662</v>
      </c>
      <c r="E39" s="34">
        <v>0.470118641758</v>
      </c>
      <c r="F39" s="34">
        <v>0.48214831381399997</v>
      </c>
      <c r="G39" s="19">
        <v>38610</v>
      </c>
    </row>
    <row r="40" spans="2:7" x14ac:dyDescent="0.35">
      <c r="B40" s="17" t="s">
        <v>225</v>
      </c>
      <c r="C40" s="18" t="s">
        <v>607</v>
      </c>
      <c r="D40" s="34">
        <v>0.48733232968700002</v>
      </c>
      <c r="E40" s="34">
        <v>0.481325447425</v>
      </c>
      <c r="F40" s="34">
        <v>0.49334165149999998</v>
      </c>
      <c r="G40" s="19">
        <v>38610</v>
      </c>
    </row>
    <row r="41" spans="2:7" x14ac:dyDescent="0.35">
      <c r="B41" s="17" t="s">
        <v>225</v>
      </c>
      <c r="C41" s="18" t="s">
        <v>581</v>
      </c>
      <c r="D41" s="34">
        <v>1.7949900683000002E-2</v>
      </c>
      <c r="E41" s="34">
        <v>1.6346769827999999E-2</v>
      </c>
      <c r="F41" s="34">
        <v>1.9652504126999999E-2</v>
      </c>
      <c r="G41" s="19">
        <v>38610</v>
      </c>
    </row>
    <row r="42" spans="2:7" x14ac:dyDescent="0.35">
      <c r="B42" s="17" t="s">
        <v>225</v>
      </c>
      <c r="C42" s="18" t="s">
        <v>608</v>
      </c>
      <c r="D42" s="34">
        <v>1.9915215165999998E-2</v>
      </c>
      <c r="E42" s="34">
        <v>1.8101200921999998E-2</v>
      </c>
      <c r="F42" s="34">
        <v>2.1843934047999999E-2</v>
      </c>
      <c r="G42" s="19">
        <v>38610</v>
      </c>
    </row>
    <row r="43" spans="2:7" x14ac:dyDescent="0.35">
      <c r="B43" s="17" t="s">
        <v>226</v>
      </c>
      <c r="C43" s="18" t="s">
        <v>598</v>
      </c>
      <c r="D43" s="34">
        <v>0.32433263529799999</v>
      </c>
      <c r="E43" s="34">
        <v>0.31578291513899998</v>
      </c>
      <c r="F43" s="34">
        <v>0.33296120264200002</v>
      </c>
      <c r="G43" s="19">
        <v>17737</v>
      </c>
    </row>
    <row r="44" spans="2:7" x14ac:dyDescent="0.35">
      <c r="B44" s="17" t="s">
        <v>226</v>
      </c>
      <c r="C44" s="18" t="s">
        <v>599</v>
      </c>
      <c r="D44" s="34">
        <v>0.695801717283</v>
      </c>
      <c r="E44" s="34">
        <v>0.68704782183299995</v>
      </c>
      <c r="F44" s="34">
        <v>0.704462127612</v>
      </c>
      <c r="G44" s="19">
        <v>17737</v>
      </c>
    </row>
    <row r="45" spans="2:7" x14ac:dyDescent="0.35">
      <c r="B45" s="17" t="s">
        <v>226</v>
      </c>
      <c r="C45" s="18" t="s">
        <v>600</v>
      </c>
      <c r="D45" s="34">
        <v>0.64338554690200001</v>
      </c>
      <c r="E45" s="34">
        <v>0.63424693602399995</v>
      </c>
      <c r="F45" s="34">
        <v>0.65245512150700002</v>
      </c>
      <c r="G45" s="19">
        <v>17737</v>
      </c>
    </row>
    <row r="46" spans="2:7" x14ac:dyDescent="0.35">
      <c r="B46" s="17" t="s">
        <v>226</v>
      </c>
      <c r="C46" s="18" t="s">
        <v>601</v>
      </c>
      <c r="D46" s="34">
        <v>0.64154889667699999</v>
      </c>
      <c r="E46" s="34">
        <v>0.63255799095099996</v>
      </c>
      <c r="F46" s="34">
        <v>0.65047397674200003</v>
      </c>
      <c r="G46" s="19">
        <v>17737</v>
      </c>
    </row>
    <row r="47" spans="2:7" x14ac:dyDescent="0.35">
      <c r="B47" s="17" t="s">
        <v>226</v>
      </c>
      <c r="C47" s="18" t="s">
        <v>602</v>
      </c>
      <c r="D47" s="34">
        <v>5.5696924829000002E-2</v>
      </c>
      <c r="E47" s="34">
        <v>5.1639661938E-2</v>
      </c>
      <c r="F47" s="34">
        <v>5.9948453966000001E-2</v>
      </c>
      <c r="G47" s="19">
        <v>17737</v>
      </c>
    </row>
    <row r="48" spans="2:7" x14ac:dyDescent="0.35">
      <c r="B48" s="17" t="s">
        <v>226</v>
      </c>
      <c r="C48" s="18" t="s">
        <v>603</v>
      </c>
      <c r="D48" s="34">
        <v>0.12765790917600001</v>
      </c>
      <c r="E48" s="34">
        <v>0.121825485357</v>
      </c>
      <c r="F48" s="34">
        <v>0.13364593170700001</v>
      </c>
      <c r="G48" s="19">
        <v>17737</v>
      </c>
    </row>
    <row r="49" spans="2:7" x14ac:dyDescent="0.35">
      <c r="B49" s="17" t="s">
        <v>226</v>
      </c>
      <c r="C49" s="18" t="s">
        <v>604</v>
      </c>
      <c r="D49" s="34">
        <v>0.23612799895600001</v>
      </c>
      <c r="E49" s="34">
        <v>0.22867431605399999</v>
      </c>
      <c r="F49" s="34">
        <v>0.243691570153</v>
      </c>
      <c r="G49" s="19">
        <v>17737</v>
      </c>
    </row>
    <row r="50" spans="2:7" x14ac:dyDescent="0.35">
      <c r="B50" s="17" t="s">
        <v>226</v>
      </c>
      <c r="C50" s="18" t="s">
        <v>605</v>
      </c>
      <c r="D50" s="34">
        <v>0.12467961715500001</v>
      </c>
      <c r="E50" s="34">
        <v>0.11871644399300001</v>
      </c>
      <c r="F50" s="34">
        <v>0.130810403613</v>
      </c>
      <c r="G50" s="19">
        <v>17737</v>
      </c>
    </row>
    <row r="51" spans="2:7" x14ac:dyDescent="0.35">
      <c r="B51" s="17" t="s">
        <v>226</v>
      </c>
      <c r="C51" s="18" t="s">
        <v>606</v>
      </c>
      <c r="D51" s="34">
        <v>0.43438928607799998</v>
      </c>
      <c r="E51" s="34">
        <v>0.42521288766499998</v>
      </c>
      <c r="F51" s="34">
        <v>0.44359575609500002</v>
      </c>
      <c r="G51" s="19">
        <v>17737</v>
      </c>
    </row>
    <row r="52" spans="2:7" x14ac:dyDescent="0.35">
      <c r="B52" s="17" t="s">
        <v>226</v>
      </c>
      <c r="C52" s="18" t="s">
        <v>607</v>
      </c>
      <c r="D52" s="34">
        <v>0.462179791718</v>
      </c>
      <c r="E52" s="34">
        <v>0.45297245657700003</v>
      </c>
      <c r="F52" s="34">
        <v>0.47140435346699999</v>
      </c>
      <c r="G52" s="19">
        <v>17737</v>
      </c>
    </row>
    <row r="53" spans="2:7" x14ac:dyDescent="0.35">
      <c r="B53" s="17" t="s">
        <v>226</v>
      </c>
      <c r="C53" s="18" t="s">
        <v>581</v>
      </c>
      <c r="D53" s="34">
        <v>2.9768521042999999E-2</v>
      </c>
      <c r="E53" s="34">
        <v>2.6734683105999999E-2</v>
      </c>
      <c r="F53" s="34">
        <v>3.3016304543000002E-2</v>
      </c>
      <c r="G53" s="19">
        <v>17737</v>
      </c>
    </row>
    <row r="54" spans="2:7" x14ac:dyDescent="0.35">
      <c r="B54" s="17" t="s">
        <v>226</v>
      </c>
      <c r="C54" s="18" t="s">
        <v>608</v>
      </c>
      <c r="D54" s="34">
        <v>3.3431368016000003E-2</v>
      </c>
      <c r="E54" s="34">
        <v>2.9738024094000001E-2</v>
      </c>
      <c r="F54" s="34">
        <v>3.7407384347E-2</v>
      </c>
      <c r="G54" s="19">
        <v>17737</v>
      </c>
    </row>
    <row r="55" spans="2:7" x14ac:dyDescent="0.35">
      <c r="B55" s="17" t="s">
        <v>211</v>
      </c>
      <c r="C55" s="18" t="s">
        <v>598</v>
      </c>
      <c r="D55" s="34">
        <v>0.33136217909799998</v>
      </c>
      <c r="E55" s="34">
        <v>0.32678101704399998</v>
      </c>
      <c r="F55" s="34">
        <v>0.335964737934</v>
      </c>
      <c r="G55" s="19">
        <v>59693</v>
      </c>
    </row>
    <row r="56" spans="2:7" x14ac:dyDescent="0.35">
      <c r="B56" s="17" t="s">
        <v>211</v>
      </c>
      <c r="C56" s="18" t="s">
        <v>599</v>
      </c>
      <c r="D56" s="34">
        <v>0.71862360644800005</v>
      </c>
      <c r="E56" s="34">
        <v>0.71405047152000001</v>
      </c>
      <c r="F56" s="34">
        <v>0.72316680552900003</v>
      </c>
      <c r="G56" s="19">
        <v>59693</v>
      </c>
    </row>
    <row r="57" spans="2:7" x14ac:dyDescent="0.35">
      <c r="B57" s="17" t="s">
        <v>211</v>
      </c>
      <c r="C57" s="18" t="s">
        <v>600</v>
      </c>
      <c r="D57" s="34">
        <v>0.67285606762399996</v>
      </c>
      <c r="E57" s="34">
        <v>0.66805727914799995</v>
      </c>
      <c r="F57" s="34">
        <v>0.67763088129100002</v>
      </c>
      <c r="G57" s="19">
        <v>59693</v>
      </c>
    </row>
    <row r="58" spans="2:7" x14ac:dyDescent="0.35">
      <c r="B58" s="17" t="s">
        <v>211</v>
      </c>
      <c r="C58" s="18" t="s">
        <v>601</v>
      </c>
      <c r="D58" s="34">
        <v>0.64449524184100004</v>
      </c>
      <c r="E58" s="34">
        <v>0.63971420026299997</v>
      </c>
      <c r="F58" s="34">
        <v>0.64925715171300002</v>
      </c>
      <c r="G58" s="19">
        <v>59693</v>
      </c>
    </row>
    <row r="59" spans="2:7" x14ac:dyDescent="0.35">
      <c r="B59" s="17" t="s">
        <v>211</v>
      </c>
      <c r="C59" s="18" t="s">
        <v>602</v>
      </c>
      <c r="D59" s="34">
        <v>7.0726586339999994E-2</v>
      </c>
      <c r="E59" s="34">
        <v>6.8228577590000006E-2</v>
      </c>
      <c r="F59" s="34">
        <v>7.3280128841000006E-2</v>
      </c>
      <c r="G59" s="19">
        <v>59693</v>
      </c>
    </row>
    <row r="60" spans="2:7" x14ac:dyDescent="0.35">
      <c r="B60" s="17" t="s">
        <v>211</v>
      </c>
      <c r="C60" s="18" t="s">
        <v>603</v>
      </c>
      <c r="D60" s="34">
        <v>0.15033720645699999</v>
      </c>
      <c r="E60" s="34">
        <v>0.146973740873</v>
      </c>
      <c r="F60" s="34">
        <v>0.15374244855399999</v>
      </c>
      <c r="G60" s="19">
        <v>59693</v>
      </c>
    </row>
    <row r="61" spans="2:7" x14ac:dyDescent="0.35">
      <c r="B61" s="17" t="s">
        <v>211</v>
      </c>
      <c r="C61" s="18" t="s">
        <v>604</v>
      </c>
      <c r="D61" s="34">
        <v>0.23625276723399999</v>
      </c>
      <c r="E61" s="34">
        <v>0.23224133036200001</v>
      </c>
      <c r="F61" s="34">
        <v>0.24029579303500001</v>
      </c>
      <c r="G61" s="19">
        <v>59693</v>
      </c>
    </row>
    <row r="62" spans="2:7" x14ac:dyDescent="0.35">
      <c r="B62" s="17" t="s">
        <v>211</v>
      </c>
      <c r="C62" s="18" t="s">
        <v>605</v>
      </c>
      <c r="D62" s="34">
        <v>0.14449279173099999</v>
      </c>
      <c r="E62" s="34">
        <v>0.14106242002300001</v>
      </c>
      <c r="F62" s="34">
        <v>0.14796887668799999</v>
      </c>
      <c r="G62" s="19">
        <v>59693</v>
      </c>
    </row>
    <row r="63" spans="2:7" x14ac:dyDescent="0.35">
      <c r="B63" s="17" t="s">
        <v>211</v>
      </c>
      <c r="C63" s="18" t="s">
        <v>606</v>
      </c>
      <c r="D63" s="34">
        <v>0.460549028857</v>
      </c>
      <c r="E63" s="34">
        <v>0.45563268568900001</v>
      </c>
      <c r="F63" s="34">
        <v>0.46547049205800001</v>
      </c>
      <c r="G63" s="19">
        <v>59693</v>
      </c>
    </row>
    <row r="64" spans="2:7" x14ac:dyDescent="0.35">
      <c r="B64" s="17" t="s">
        <v>211</v>
      </c>
      <c r="C64" s="18" t="s">
        <v>607</v>
      </c>
      <c r="D64" s="34">
        <v>0.47476896676500002</v>
      </c>
      <c r="E64" s="34">
        <v>0.46985461779799997</v>
      </c>
      <c r="F64" s="34">
        <v>0.47968657495299999</v>
      </c>
      <c r="G64" s="19">
        <v>59693</v>
      </c>
    </row>
    <row r="65" spans="2:7" x14ac:dyDescent="0.35">
      <c r="B65" s="17" t="s">
        <v>211</v>
      </c>
      <c r="C65" s="18" t="s">
        <v>581</v>
      </c>
      <c r="D65" s="34">
        <v>2.1716721567E-2</v>
      </c>
      <c r="E65" s="34">
        <v>2.02953144E-2</v>
      </c>
      <c r="F65" s="34">
        <v>2.3201463205000002E-2</v>
      </c>
      <c r="G65" s="19">
        <v>59693</v>
      </c>
    </row>
    <row r="66" spans="2:7" ht="15" thickBot="1" x14ac:dyDescent="0.4">
      <c r="B66" s="20" t="s">
        <v>211</v>
      </c>
      <c r="C66" s="21" t="s">
        <v>608</v>
      </c>
      <c r="D66" s="35">
        <v>2.6616707885E-2</v>
      </c>
      <c r="E66" s="35">
        <v>2.4857680122999999E-2</v>
      </c>
      <c r="F66" s="35">
        <v>2.8454472870000001E-2</v>
      </c>
      <c r="G66" s="22">
        <v>59693</v>
      </c>
    </row>
    <row r="68" spans="2:7" x14ac:dyDescent="0.35">
      <c r="B68" s="2" t="s">
        <v>75</v>
      </c>
    </row>
    <row r="69" spans="2:7" x14ac:dyDescent="0.35">
      <c r="B69" s="2" t="s">
        <v>212</v>
      </c>
    </row>
    <row r="70" spans="2:7" x14ac:dyDescent="0.35">
      <c r="B70" s="2" t="s">
        <v>213</v>
      </c>
    </row>
  </sheetData>
  <sortState xmlns:xlrd2="http://schemas.microsoft.com/office/spreadsheetml/2017/richdata2" ref="B7:G66">
    <sortCondition ref="B7:B66"/>
  </sortState>
  <hyperlinks>
    <hyperlink ref="B2" location="Contents!A1" display="Home" xr:uid="{3968A9E8-671E-430C-A6DC-FA088FAE7B1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6472-7AD9-4233-9129-1683387B3DF5}">
  <sheetPr codeName="Sheet37"/>
  <dimension ref="A2:G49"/>
  <sheetViews>
    <sheetView showGridLines="0" workbookViewId="0"/>
  </sheetViews>
  <sheetFormatPr defaultColWidth="9.1796875" defaultRowHeight="14.5" x14ac:dyDescent="0.35"/>
  <cols>
    <col min="1" max="1" width="20.7265625" style="2" customWidth="1"/>
    <col min="2" max="2" width="38.54296875" style="2" bestFit="1" customWidth="1"/>
    <col min="3" max="3" width="68.54296875" style="2" bestFit="1" customWidth="1"/>
    <col min="4" max="4" width="11.81640625" style="3" bestFit="1" customWidth="1"/>
    <col min="5" max="6" width="14" style="3" bestFit="1" customWidth="1"/>
    <col min="7" max="7" width="18.1796875" style="2" bestFit="1" customWidth="1"/>
    <col min="8" max="33" width="9.1796875" style="2"/>
    <col min="34" max="34" width="4.54296875" style="2" customWidth="1"/>
    <col min="35" max="16384" width="9.1796875" style="2"/>
  </cols>
  <sheetData>
    <row r="2" spans="1:7" x14ac:dyDescent="0.35">
      <c r="B2" s="4" t="s">
        <v>198</v>
      </c>
    </row>
    <row r="3" spans="1:7" x14ac:dyDescent="0.35">
      <c r="B3" s="4"/>
    </row>
    <row r="4" spans="1:7" ht="18.5" x14ac:dyDescent="0.45">
      <c r="A4" s="4"/>
      <c r="B4" s="5" t="s">
        <v>83</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205</v>
      </c>
      <c r="C7" s="18" t="s">
        <v>609</v>
      </c>
      <c r="D7" s="23">
        <v>0.33745015832300002</v>
      </c>
      <c r="E7" s="23">
        <v>0.28522085659300001</v>
      </c>
      <c r="F7" s="23">
        <v>0.392470765188</v>
      </c>
      <c r="G7" s="19">
        <v>544</v>
      </c>
    </row>
    <row r="8" spans="1:7" x14ac:dyDescent="0.35">
      <c r="B8" s="17" t="s">
        <v>205</v>
      </c>
      <c r="C8" s="18" t="s">
        <v>610</v>
      </c>
      <c r="D8" s="23">
        <v>0.60293690008300005</v>
      </c>
      <c r="E8" s="23">
        <v>0.54463231403300005</v>
      </c>
      <c r="F8" s="23">
        <v>0.65935157809400002</v>
      </c>
      <c r="G8" s="19">
        <v>544</v>
      </c>
    </row>
    <row r="9" spans="1:7" x14ac:dyDescent="0.35">
      <c r="B9" s="17" t="s">
        <v>205</v>
      </c>
      <c r="C9" s="18" t="s">
        <v>611</v>
      </c>
      <c r="D9" s="23">
        <v>0.15242058783099999</v>
      </c>
      <c r="E9" s="23">
        <v>0.11589172862700001</v>
      </c>
      <c r="F9" s="23">
        <v>0.194481155218</v>
      </c>
      <c r="G9" s="19">
        <v>544</v>
      </c>
    </row>
    <row r="10" spans="1:7" x14ac:dyDescent="0.35">
      <c r="B10" s="17" t="s">
        <v>205</v>
      </c>
      <c r="C10" s="18" t="s">
        <v>612</v>
      </c>
      <c r="D10" s="23">
        <v>0.57991037935900003</v>
      </c>
      <c r="E10" s="23">
        <v>0.52181284388500004</v>
      </c>
      <c r="F10" s="23">
        <v>0.63656546178200002</v>
      </c>
      <c r="G10" s="19">
        <v>544</v>
      </c>
    </row>
    <row r="11" spans="1:7" x14ac:dyDescent="0.35">
      <c r="B11" s="17" t="s">
        <v>205</v>
      </c>
      <c r="C11" s="18" t="s">
        <v>613</v>
      </c>
      <c r="D11" s="23">
        <v>0.184636491613</v>
      </c>
      <c r="E11" s="23">
        <v>0.142318108203</v>
      </c>
      <c r="F11" s="23">
        <v>0.232651072751</v>
      </c>
      <c r="G11" s="19">
        <v>544</v>
      </c>
    </row>
    <row r="12" spans="1:7" x14ac:dyDescent="0.35">
      <c r="B12" s="17" t="s">
        <v>205</v>
      </c>
      <c r="C12" s="18" t="s">
        <v>614</v>
      </c>
      <c r="D12" s="23">
        <v>0.239418752456</v>
      </c>
      <c r="E12" s="23">
        <v>0.194538412933</v>
      </c>
      <c r="F12" s="23">
        <v>0.288515154208</v>
      </c>
      <c r="G12" s="19">
        <v>544</v>
      </c>
    </row>
    <row r="13" spans="1:7" x14ac:dyDescent="0.35">
      <c r="B13" s="17" t="s">
        <v>205</v>
      </c>
      <c r="C13" s="18" t="s">
        <v>615</v>
      </c>
      <c r="D13" s="23">
        <v>0.59587962136399997</v>
      </c>
      <c r="E13" s="23">
        <v>0.53762357643100001</v>
      </c>
      <c r="F13" s="23">
        <v>0.652384386835</v>
      </c>
      <c r="G13" s="19">
        <v>544</v>
      </c>
    </row>
    <row r="14" spans="1:7" x14ac:dyDescent="0.35">
      <c r="B14" s="17" t="s">
        <v>205</v>
      </c>
      <c r="C14" s="18" t="s">
        <v>616</v>
      </c>
      <c r="D14" s="23">
        <v>0.20130146303900001</v>
      </c>
      <c r="E14" s="23">
        <v>0.15849359627699999</v>
      </c>
      <c r="F14" s="23">
        <v>0.249205808246</v>
      </c>
      <c r="G14" s="19">
        <v>544</v>
      </c>
    </row>
    <row r="15" spans="1:7" x14ac:dyDescent="0.35">
      <c r="B15" s="17" t="s">
        <v>205</v>
      </c>
      <c r="C15" s="18" t="s">
        <v>617</v>
      </c>
      <c r="D15" s="23">
        <v>0.14097766663</v>
      </c>
      <c r="E15" s="23">
        <v>0.10407012211</v>
      </c>
      <c r="F15" s="23">
        <v>0.18422395517000001</v>
      </c>
      <c r="G15" s="19">
        <v>544</v>
      </c>
    </row>
    <row r="16" spans="1:7" x14ac:dyDescent="0.35">
      <c r="B16" s="17" t="s">
        <v>205</v>
      </c>
      <c r="C16" s="18" t="s">
        <v>618</v>
      </c>
      <c r="D16" s="23">
        <v>6.6016546381000005E-2</v>
      </c>
      <c r="E16" s="23">
        <v>4.2001708323E-2</v>
      </c>
      <c r="F16" s="23">
        <v>9.7096836199999995E-2</v>
      </c>
      <c r="G16" s="19">
        <v>544</v>
      </c>
    </row>
    <row r="17" spans="2:7" x14ac:dyDescent="0.35">
      <c r="B17" s="17" t="s">
        <v>205</v>
      </c>
      <c r="C17" s="18" t="s">
        <v>619</v>
      </c>
      <c r="D17" s="23">
        <v>0.17407785002199999</v>
      </c>
      <c r="E17" s="23">
        <v>0.134376555625</v>
      </c>
      <c r="F17" s="23">
        <v>0.21921623551300001</v>
      </c>
      <c r="G17" s="19">
        <v>544</v>
      </c>
    </row>
    <row r="18" spans="2:7" x14ac:dyDescent="0.35">
      <c r="B18" s="17" t="s">
        <v>205</v>
      </c>
      <c r="C18" s="18" t="s">
        <v>581</v>
      </c>
      <c r="D18" s="23">
        <v>3.2329550043999997E-2</v>
      </c>
      <c r="E18" s="23">
        <v>1.6972446374999998E-2</v>
      </c>
      <c r="F18" s="23">
        <v>5.4614626489999998E-2</v>
      </c>
      <c r="G18" s="19">
        <v>544</v>
      </c>
    </row>
    <row r="19" spans="2:7" x14ac:dyDescent="0.35">
      <c r="B19" s="17" t="s">
        <v>205</v>
      </c>
      <c r="C19" s="18" t="s">
        <v>608</v>
      </c>
      <c r="D19" s="23">
        <v>3.6963202718E-2</v>
      </c>
      <c r="E19" s="23">
        <v>1.6980538008999999E-2</v>
      </c>
      <c r="F19" s="23">
        <v>6.7898847698000003E-2</v>
      </c>
      <c r="G19" s="19">
        <v>544</v>
      </c>
    </row>
    <row r="20" spans="2:7" x14ac:dyDescent="0.35">
      <c r="B20" s="17" t="s">
        <v>210</v>
      </c>
      <c r="C20" s="18" t="s">
        <v>609</v>
      </c>
      <c r="D20" s="23">
        <v>0.40601657604300001</v>
      </c>
      <c r="E20" s="23">
        <v>0.39153754047700001</v>
      </c>
      <c r="F20" s="23">
        <v>0.42060537854300001</v>
      </c>
      <c r="G20" s="19">
        <v>6213</v>
      </c>
    </row>
    <row r="21" spans="2:7" x14ac:dyDescent="0.35">
      <c r="B21" s="17" t="s">
        <v>210</v>
      </c>
      <c r="C21" s="18" t="s">
        <v>610</v>
      </c>
      <c r="D21" s="23">
        <v>0.48857855576999998</v>
      </c>
      <c r="E21" s="23">
        <v>0.47382359439299998</v>
      </c>
      <c r="F21" s="23">
        <v>0.50334679840700003</v>
      </c>
      <c r="G21" s="19">
        <v>6213</v>
      </c>
    </row>
    <row r="22" spans="2:7" x14ac:dyDescent="0.35">
      <c r="B22" s="17" t="s">
        <v>210</v>
      </c>
      <c r="C22" s="18" t="s">
        <v>611</v>
      </c>
      <c r="D22" s="23">
        <v>0.129160616536</v>
      </c>
      <c r="E22" s="23">
        <v>0.11966939110499999</v>
      </c>
      <c r="F22" s="23">
        <v>0.13906499699700001</v>
      </c>
      <c r="G22" s="19">
        <v>6213</v>
      </c>
    </row>
    <row r="23" spans="2:7" x14ac:dyDescent="0.35">
      <c r="B23" s="17" t="s">
        <v>210</v>
      </c>
      <c r="C23" s="18" t="s">
        <v>612</v>
      </c>
      <c r="D23" s="23">
        <v>0.63740892496599999</v>
      </c>
      <c r="E23" s="23">
        <v>0.623338438326</v>
      </c>
      <c r="F23" s="23">
        <v>0.65132424865000005</v>
      </c>
      <c r="G23" s="19">
        <v>6213</v>
      </c>
    </row>
    <row r="24" spans="2:7" x14ac:dyDescent="0.35">
      <c r="B24" s="17" t="s">
        <v>210</v>
      </c>
      <c r="C24" s="18" t="s">
        <v>613</v>
      </c>
      <c r="D24" s="23">
        <v>0.134999799359</v>
      </c>
      <c r="E24" s="23">
        <v>0.12525826542599999</v>
      </c>
      <c r="F24" s="23">
        <v>0.14515352223700001</v>
      </c>
      <c r="G24" s="19">
        <v>6213</v>
      </c>
    </row>
    <row r="25" spans="2:7" x14ac:dyDescent="0.35">
      <c r="B25" s="17" t="s">
        <v>210</v>
      </c>
      <c r="C25" s="18" t="s">
        <v>614</v>
      </c>
      <c r="D25" s="23">
        <v>0.20466807972199999</v>
      </c>
      <c r="E25" s="23">
        <v>0.19308768682800001</v>
      </c>
      <c r="F25" s="23">
        <v>0.216582163859</v>
      </c>
      <c r="G25" s="19">
        <v>6213</v>
      </c>
    </row>
    <row r="26" spans="2:7" x14ac:dyDescent="0.35">
      <c r="B26" s="17" t="s">
        <v>210</v>
      </c>
      <c r="C26" s="18" t="s">
        <v>615</v>
      </c>
      <c r="D26" s="23">
        <v>0.56692414415100001</v>
      </c>
      <c r="E26" s="23">
        <v>0.55230453839899996</v>
      </c>
      <c r="F26" s="23">
        <v>0.58146648621999997</v>
      </c>
      <c r="G26" s="19">
        <v>6213</v>
      </c>
    </row>
    <row r="27" spans="2:7" x14ac:dyDescent="0.35">
      <c r="B27" s="17" t="s">
        <v>210</v>
      </c>
      <c r="C27" s="18" t="s">
        <v>616</v>
      </c>
      <c r="D27" s="23">
        <v>0.17620566743900001</v>
      </c>
      <c r="E27" s="23">
        <v>0.165322318706</v>
      </c>
      <c r="F27" s="23">
        <v>0.18745300152399999</v>
      </c>
      <c r="G27" s="19">
        <v>6213</v>
      </c>
    </row>
    <row r="28" spans="2:7" x14ac:dyDescent="0.35">
      <c r="B28" s="17" t="s">
        <v>210</v>
      </c>
      <c r="C28" s="18" t="s">
        <v>617</v>
      </c>
      <c r="D28" s="23">
        <v>7.2097665204000003E-2</v>
      </c>
      <c r="E28" s="23">
        <v>6.4714059601999996E-2</v>
      </c>
      <c r="F28" s="23">
        <v>7.9977456641999997E-2</v>
      </c>
      <c r="G28" s="19">
        <v>6213</v>
      </c>
    </row>
    <row r="29" spans="2:7" x14ac:dyDescent="0.35">
      <c r="B29" s="17" t="s">
        <v>210</v>
      </c>
      <c r="C29" s="18" t="s">
        <v>618</v>
      </c>
      <c r="D29" s="23">
        <v>0.124367756045</v>
      </c>
      <c r="E29" s="23">
        <v>0.115191926784</v>
      </c>
      <c r="F29" s="23">
        <v>0.133947679062</v>
      </c>
      <c r="G29" s="19">
        <v>6213</v>
      </c>
    </row>
    <row r="30" spans="2:7" x14ac:dyDescent="0.35">
      <c r="B30" s="17" t="s">
        <v>210</v>
      </c>
      <c r="C30" s="18" t="s">
        <v>619</v>
      </c>
      <c r="D30" s="23">
        <v>0.20647587540000001</v>
      </c>
      <c r="E30" s="23">
        <v>0.19515499055300001</v>
      </c>
      <c r="F30" s="23">
        <v>0.21811120373500001</v>
      </c>
      <c r="G30" s="19">
        <v>6213</v>
      </c>
    </row>
    <row r="31" spans="2:7" x14ac:dyDescent="0.35">
      <c r="B31" s="17" t="s">
        <v>210</v>
      </c>
      <c r="C31" s="18" t="s">
        <v>581</v>
      </c>
      <c r="D31" s="23">
        <v>5.6166541331999997E-2</v>
      </c>
      <c r="E31" s="23">
        <v>4.9909688840999999E-2</v>
      </c>
      <c r="F31" s="23">
        <v>6.2893192390999997E-2</v>
      </c>
      <c r="G31" s="19">
        <v>6213</v>
      </c>
    </row>
    <row r="32" spans="2:7" x14ac:dyDescent="0.35">
      <c r="B32" s="17" t="s">
        <v>210</v>
      </c>
      <c r="C32" s="18" t="s">
        <v>608</v>
      </c>
      <c r="D32" s="23">
        <v>4.3368662490000001E-2</v>
      </c>
      <c r="E32" s="23">
        <v>3.7553984095E-2</v>
      </c>
      <c r="F32" s="23">
        <v>4.9725929363999999E-2</v>
      </c>
      <c r="G32" s="19">
        <v>6213</v>
      </c>
    </row>
    <row r="33" spans="2:7" x14ac:dyDescent="0.35">
      <c r="B33" s="17" t="s">
        <v>211</v>
      </c>
      <c r="C33" s="18" t="s">
        <v>609</v>
      </c>
      <c r="D33" s="23">
        <v>0.398930404066</v>
      </c>
      <c r="E33" s="23">
        <v>0.38487092679700002</v>
      </c>
      <c r="F33" s="23">
        <v>0.41310186379699998</v>
      </c>
      <c r="G33" s="19">
        <v>6757</v>
      </c>
    </row>
    <row r="34" spans="2:7" x14ac:dyDescent="0.35">
      <c r="B34" s="17" t="s">
        <v>211</v>
      </c>
      <c r="C34" s="18" t="s">
        <v>610</v>
      </c>
      <c r="D34" s="23">
        <v>0.50039721163200002</v>
      </c>
      <c r="E34" s="23">
        <v>0.485986710095</v>
      </c>
      <c r="F34" s="23">
        <v>0.51480727323300002</v>
      </c>
      <c r="G34" s="19">
        <v>6757</v>
      </c>
    </row>
    <row r="35" spans="2:7" x14ac:dyDescent="0.35">
      <c r="B35" s="17" t="s">
        <v>211</v>
      </c>
      <c r="C35" s="18" t="s">
        <v>611</v>
      </c>
      <c r="D35" s="23">
        <v>0.13156447781799999</v>
      </c>
      <c r="E35" s="23">
        <v>0.122252170198</v>
      </c>
      <c r="F35" s="23">
        <v>0.14126506688400001</v>
      </c>
      <c r="G35" s="19">
        <v>6757</v>
      </c>
    </row>
    <row r="36" spans="2:7" x14ac:dyDescent="0.35">
      <c r="B36" s="17" t="s">
        <v>211</v>
      </c>
      <c r="C36" s="18" t="s">
        <v>612</v>
      </c>
      <c r="D36" s="23">
        <v>0.63146659056800003</v>
      </c>
      <c r="E36" s="23">
        <v>0.61763379580900002</v>
      </c>
      <c r="F36" s="23">
        <v>0.64515677489599998</v>
      </c>
      <c r="G36" s="19">
        <v>6757</v>
      </c>
    </row>
    <row r="37" spans="2:7" x14ac:dyDescent="0.35">
      <c r="B37" s="17" t="s">
        <v>211</v>
      </c>
      <c r="C37" s="18" t="s">
        <v>613</v>
      </c>
      <c r="D37" s="23">
        <v>0.140129630423</v>
      </c>
      <c r="E37" s="23">
        <v>0.13038295126400001</v>
      </c>
      <c r="F37" s="23">
        <v>0.15026986360200001</v>
      </c>
      <c r="G37" s="19">
        <v>6757</v>
      </c>
    </row>
    <row r="38" spans="2:7" x14ac:dyDescent="0.35">
      <c r="B38" s="17" t="s">
        <v>211</v>
      </c>
      <c r="C38" s="18" t="s">
        <v>614</v>
      </c>
      <c r="D38" s="23">
        <v>0.20825947696</v>
      </c>
      <c r="E38" s="23">
        <v>0.196922171063</v>
      </c>
      <c r="F38" s="23">
        <v>0.21990824275099999</v>
      </c>
      <c r="G38" s="19">
        <v>6757</v>
      </c>
    </row>
    <row r="39" spans="2:7" x14ac:dyDescent="0.35">
      <c r="B39" s="17" t="s">
        <v>211</v>
      </c>
      <c r="C39" s="18" t="s">
        <v>615</v>
      </c>
      <c r="D39" s="23">
        <v>0.56991662280800004</v>
      </c>
      <c r="E39" s="23">
        <v>0.55563733248299996</v>
      </c>
      <c r="F39" s="23">
        <v>0.58411878463099998</v>
      </c>
      <c r="G39" s="19">
        <v>6757</v>
      </c>
    </row>
    <row r="40" spans="2:7" x14ac:dyDescent="0.35">
      <c r="B40" s="17" t="s">
        <v>211</v>
      </c>
      <c r="C40" s="18" t="s">
        <v>616</v>
      </c>
      <c r="D40" s="23">
        <v>0.17879925667800001</v>
      </c>
      <c r="E40" s="23">
        <v>0.16810312831099999</v>
      </c>
      <c r="F40" s="23">
        <v>0.18983974652999999</v>
      </c>
      <c r="G40" s="19">
        <v>6757</v>
      </c>
    </row>
    <row r="41" spans="2:7" x14ac:dyDescent="0.35">
      <c r="B41" s="17" t="s">
        <v>211</v>
      </c>
      <c r="C41" s="18" t="s">
        <v>617</v>
      </c>
      <c r="D41" s="23">
        <v>7.9216245291999998E-2</v>
      </c>
      <c r="E41" s="23">
        <v>7.1591802304999994E-2</v>
      </c>
      <c r="F41" s="23">
        <v>8.7315665441000001E-2</v>
      </c>
      <c r="G41" s="19">
        <v>6757</v>
      </c>
    </row>
    <row r="42" spans="2:7" x14ac:dyDescent="0.35">
      <c r="B42" s="17" t="s">
        <v>211</v>
      </c>
      <c r="C42" s="18" t="s">
        <v>618</v>
      </c>
      <c r="D42" s="23">
        <v>0.118337300898</v>
      </c>
      <c r="E42" s="23">
        <v>0.109634643212</v>
      </c>
      <c r="F42" s="23">
        <v>0.12742552681300001</v>
      </c>
      <c r="G42" s="19">
        <v>6757</v>
      </c>
    </row>
    <row r="43" spans="2:7" x14ac:dyDescent="0.35">
      <c r="B43" s="17" t="s">
        <v>211</v>
      </c>
      <c r="C43" s="18" t="s">
        <v>619</v>
      </c>
      <c r="D43" s="23">
        <v>0.20312761852399999</v>
      </c>
      <c r="E43" s="23">
        <v>0.19215465080499999</v>
      </c>
      <c r="F43" s="23">
        <v>0.214402947575</v>
      </c>
      <c r="G43" s="19">
        <v>6757</v>
      </c>
    </row>
    <row r="44" spans="2:7" x14ac:dyDescent="0.35">
      <c r="B44" s="17" t="s">
        <v>211</v>
      </c>
      <c r="C44" s="18" t="s">
        <v>581</v>
      </c>
      <c r="D44" s="23">
        <v>5.3703046454000002E-2</v>
      </c>
      <c r="E44" s="23">
        <v>4.7781792039000001E-2</v>
      </c>
      <c r="F44" s="23">
        <v>6.0065378571999999E-2</v>
      </c>
      <c r="G44" s="19">
        <v>6757</v>
      </c>
    </row>
    <row r="45" spans="2:7" ht="15" thickBot="1" x14ac:dyDescent="0.4">
      <c r="B45" s="20" t="s">
        <v>211</v>
      </c>
      <c r="C45" s="21" t="s">
        <v>608</v>
      </c>
      <c r="D45" s="24">
        <v>4.2706673856999999E-2</v>
      </c>
      <c r="E45" s="24">
        <v>3.6987332371999998E-2</v>
      </c>
      <c r="F45" s="24">
        <v>4.8959654696999998E-2</v>
      </c>
      <c r="G45" s="22">
        <v>6757</v>
      </c>
    </row>
    <row r="47" spans="2:7" x14ac:dyDescent="0.35">
      <c r="B47" s="2" t="s">
        <v>84</v>
      </c>
    </row>
    <row r="48" spans="2:7" x14ac:dyDescent="0.35">
      <c r="B48" s="2" t="s">
        <v>212</v>
      </c>
    </row>
    <row r="49" spans="2:2" x14ac:dyDescent="0.35">
      <c r="B49" s="2" t="s">
        <v>213</v>
      </c>
    </row>
  </sheetData>
  <hyperlinks>
    <hyperlink ref="B2" location="Contents!A1" display="Home" xr:uid="{ED95E4C8-688E-40F6-AD50-D1B143B1EF43}"/>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9A32D-B514-4FE1-8212-6C25B8583815}">
  <sheetPr codeName="Sheet38"/>
  <dimension ref="A2:G88"/>
  <sheetViews>
    <sheetView showGridLines="0" workbookViewId="0">
      <selection activeCell="D13" sqref="D13"/>
    </sheetView>
  </sheetViews>
  <sheetFormatPr defaultColWidth="9.1796875" defaultRowHeight="14.5" x14ac:dyDescent="0.35"/>
  <cols>
    <col min="1" max="1" width="20.7265625" style="2" customWidth="1"/>
    <col min="2" max="2" width="40.54296875" style="2" bestFit="1" customWidth="1"/>
    <col min="3" max="3" width="68.54296875" style="2" bestFit="1" customWidth="1"/>
    <col min="4" max="4" width="11.81640625" style="3" bestFit="1" customWidth="1"/>
    <col min="5" max="6" width="14" style="3" bestFit="1" customWidth="1"/>
    <col min="7" max="7" width="18.1796875" style="2" bestFit="1" customWidth="1"/>
    <col min="8" max="34" width="9.1796875" style="2"/>
    <col min="35" max="35" width="4.54296875" style="2" customWidth="1"/>
    <col min="36" max="16384" width="9.1796875" style="2"/>
  </cols>
  <sheetData>
    <row r="2" spans="1:7" x14ac:dyDescent="0.35">
      <c r="B2" s="4" t="s">
        <v>198</v>
      </c>
    </row>
    <row r="3" spans="1:7" x14ac:dyDescent="0.35">
      <c r="B3" s="4"/>
    </row>
    <row r="4" spans="1:7" ht="18.5" x14ac:dyDescent="0.45">
      <c r="A4" s="4"/>
      <c r="B4" s="5" t="s">
        <v>86</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609</v>
      </c>
      <c r="D7" s="23">
        <v>0.385689679196</v>
      </c>
      <c r="E7" s="23">
        <v>0.35985773774199997</v>
      </c>
      <c r="F7" s="23">
        <v>0.41195800299699997</v>
      </c>
      <c r="G7" s="19">
        <v>2111</v>
      </c>
    </row>
    <row r="8" spans="1:7" x14ac:dyDescent="0.35">
      <c r="B8" s="17" t="s">
        <v>215</v>
      </c>
      <c r="C8" s="18" t="s">
        <v>610</v>
      </c>
      <c r="D8" s="23">
        <v>0.57717400882199998</v>
      </c>
      <c r="E8" s="23">
        <v>0.55035160955899998</v>
      </c>
      <c r="F8" s="23">
        <v>0.603696554863</v>
      </c>
      <c r="G8" s="19">
        <v>2111</v>
      </c>
    </row>
    <row r="9" spans="1:7" x14ac:dyDescent="0.35">
      <c r="B9" s="17" t="s">
        <v>215</v>
      </c>
      <c r="C9" s="18" t="s">
        <v>611</v>
      </c>
      <c r="D9" s="23">
        <v>0.14239933834099999</v>
      </c>
      <c r="E9" s="23">
        <v>0.124473891276</v>
      </c>
      <c r="F9" s="23">
        <v>0.161674334886</v>
      </c>
      <c r="G9" s="19">
        <v>2111</v>
      </c>
    </row>
    <row r="10" spans="1:7" x14ac:dyDescent="0.35">
      <c r="B10" s="17" t="s">
        <v>215</v>
      </c>
      <c r="C10" s="18" t="s">
        <v>612</v>
      </c>
      <c r="D10" s="23">
        <v>0.71576450497999999</v>
      </c>
      <c r="E10" s="23">
        <v>0.69054813019700001</v>
      </c>
      <c r="F10" s="23">
        <v>0.74011279753600001</v>
      </c>
      <c r="G10" s="19">
        <v>2111</v>
      </c>
    </row>
    <row r="11" spans="1:7" x14ac:dyDescent="0.35">
      <c r="B11" s="17" t="s">
        <v>215</v>
      </c>
      <c r="C11" s="18" t="s">
        <v>613</v>
      </c>
      <c r="D11" s="23">
        <v>0.14977969637399999</v>
      </c>
      <c r="E11" s="23">
        <v>0.13134553627000001</v>
      </c>
      <c r="F11" s="23">
        <v>0.16955072717</v>
      </c>
      <c r="G11" s="19">
        <v>2111</v>
      </c>
    </row>
    <row r="12" spans="1:7" x14ac:dyDescent="0.35">
      <c r="B12" s="17" t="s">
        <v>215</v>
      </c>
      <c r="C12" s="18" t="s">
        <v>614</v>
      </c>
      <c r="D12" s="23">
        <v>0.205864552053</v>
      </c>
      <c r="E12" s="23">
        <v>0.18496437629699999</v>
      </c>
      <c r="F12" s="23">
        <v>0.227868037483</v>
      </c>
      <c r="G12" s="19">
        <v>2111</v>
      </c>
    </row>
    <row r="13" spans="1:7" x14ac:dyDescent="0.35">
      <c r="B13" s="17" t="s">
        <v>215</v>
      </c>
      <c r="C13" s="18" t="s">
        <v>615</v>
      </c>
      <c r="D13" s="23">
        <v>0.68257590721700001</v>
      </c>
      <c r="E13" s="23">
        <v>0.65699134719700003</v>
      </c>
      <c r="F13" s="23">
        <v>0.70744575024099998</v>
      </c>
      <c r="G13" s="19">
        <v>2111</v>
      </c>
    </row>
    <row r="14" spans="1:7" x14ac:dyDescent="0.35">
      <c r="B14" s="17" t="s">
        <v>215</v>
      </c>
      <c r="C14" s="18" t="s">
        <v>616</v>
      </c>
      <c r="D14" s="23">
        <v>0.183328515888</v>
      </c>
      <c r="E14" s="23">
        <v>0.163564111293</v>
      </c>
      <c r="F14" s="23">
        <v>0.20425995903300001</v>
      </c>
      <c r="G14" s="19">
        <v>2111</v>
      </c>
    </row>
    <row r="15" spans="1:7" x14ac:dyDescent="0.35">
      <c r="B15" s="17" t="s">
        <v>215</v>
      </c>
      <c r="C15" s="18" t="s">
        <v>617</v>
      </c>
      <c r="D15" s="23">
        <v>9.4070310882999997E-2</v>
      </c>
      <c r="E15" s="23">
        <v>7.8900598752000006E-2</v>
      </c>
      <c r="F15" s="23">
        <v>0.110859176881</v>
      </c>
      <c r="G15" s="19">
        <v>2111</v>
      </c>
    </row>
    <row r="16" spans="1:7" x14ac:dyDescent="0.35">
      <c r="B16" s="17" t="s">
        <v>215</v>
      </c>
      <c r="C16" s="18" t="s">
        <v>618</v>
      </c>
      <c r="D16" s="23">
        <v>8.1254721968999993E-2</v>
      </c>
      <c r="E16" s="23">
        <v>6.7573401603999994E-2</v>
      </c>
      <c r="F16" s="23">
        <v>9.6497687802000007E-2</v>
      </c>
      <c r="G16" s="19">
        <v>2111</v>
      </c>
    </row>
    <row r="17" spans="2:7" x14ac:dyDescent="0.35">
      <c r="B17" s="17" t="s">
        <v>215</v>
      </c>
      <c r="C17" s="18" t="s">
        <v>619</v>
      </c>
      <c r="D17" s="23">
        <v>0.15185141439200001</v>
      </c>
      <c r="E17" s="23">
        <v>0.13372195491700001</v>
      </c>
      <c r="F17" s="23">
        <v>0.17124908647100001</v>
      </c>
      <c r="G17" s="19">
        <v>2111</v>
      </c>
    </row>
    <row r="18" spans="2:7" x14ac:dyDescent="0.35">
      <c r="B18" s="17" t="s">
        <v>215</v>
      </c>
      <c r="C18" s="18" t="s">
        <v>581</v>
      </c>
      <c r="D18" s="23">
        <v>3.7872737338E-2</v>
      </c>
      <c r="E18" s="23">
        <v>2.8873601026E-2</v>
      </c>
      <c r="F18" s="23">
        <v>4.8491686178000003E-2</v>
      </c>
      <c r="G18" s="19">
        <v>2111</v>
      </c>
    </row>
    <row r="19" spans="2:7" x14ac:dyDescent="0.35">
      <c r="B19" s="17" t="s">
        <v>215</v>
      </c>
      <c r="C19" s="18" t="s">
        <v>608</v>
      </c>
      <c r="D19" s="23">
        <v>3.7525337844999999E-2</v>
      </c>
      <c r="E19" s="23">
        <v>2.7265266962E-2</v>
      </c>
      <c r="F19" s="23">
        <v>4.9973833890999998E-2</v>
      </c>
      <c r="G19" s="19">
        <v>2111</v>
      </c>
    </row>
    <row r="20" spans="2:7" x14ac:dyDescent="0.35">
      <c r="B20" s="17" t="s">
        <v>216</v>
      </c>
      <c r="C20" s="18" t="s">
        <v>609</v>
      </c>
      <c r="D20" s="23">
        <v>0.41692504609499997</v>
      </c>
      <c r="E20" s="23">
        <v>0.387843710565</v>
      </c>
      <c r="F20" s="23">
        <v>0.446397142292</v>
      </c>
      <c r="G20" s="19">
        <v>1701</v>
      </c>
    </row>
    <row r="21" spans="2:7" x14ac:dyDescent="0.35">
      <c r="B21" s="17" t="s">
        <v>216</v>
      </c>
      <c r="C21" s="18" t="s">
        <v>610</v>
      </c>
      <c r="D21" s="23">
        <v>0.51882943709999996</v>
      </c>
      <c r="E21" s="23">
        <v>0.48917714194</v>
      </c>
      <c r="F21" s="23">
        <v>0.54839351137699999</v>
      </c>
      <c r="G21" s="19">
        <v>1701</v>
      </c>
    </row>
    <row r="22" spans="2:7" x14ac:dyDescent="0.35">
      <c r="B22" s="17" t="s">
        <v>216</v>
      </c>
      <c r="C22" s="18" t="s">
        <v>611</v>
      </c>
      <c r="D22" s="23">
        <v>0.103130590225</v>
      </c>
      <c r="E22" s="23">
        <v>8.7543371886000004E-2</v>
      </c>
      <c r="F22" s="23">
        <v>0.120245324091</v>
      </c>
      <c r="G22" s="19">
        <v>1701</v>
      </c>
    </row>
    <row r="23" spans="2:7" x14ac:dyDescent="0.35">
      <c r="B23" s="17" t="s">
        <v>216</v>
      </c>
      <c r="C23" s="18" t="s">
        <v>612</v>
      </c>
      <c r="D23" s="23">
        <v>0.65384501958600005</v>
      </c>
      <c r="E23" s="23">
        <v>0.62572052361399999</v>
      </c>
      <c r="F23" s="23">
        <v>0.68127023550099997</v>
      </c>
      <c r="G23" s="19">
        <v>1701</v>
      </c>
    </row>
    <row r="24" spans="2:7" x14ac:dyDescent="0.35">
      <c r="B24" s="17" t="s">
        <v>216</v>
      </c>
      <c r="C24" s="18" t="s">
        <v>613</v>
      </c>
      <c r="D24" s="23">
        <v>0.13210847994</v>
      </c>
      <c r="E24" s="23">
        <v>0.113501834053</v>
      </c>
      <c r="F24" s="23">
        <v>0.152325764759</v>
      </c>
      <c r="G24" s="19">
        <v>1701</v>
      </c>
    </row>
    <row r="25" spans="2:7" x14ac:dyDescent="0.35">
      <c r="B25" s="17" t="s">
        <v>216</v>
      </c>
      <c r="C25" s="18" t="s">
        <v>614</v>
      </c>
      <c r="D25" s="23">
        <v>0.19985330021299999</v>
      </c>
      <c r="E25" s="23">
        <v>0.17770116168299999</v>
      </c>
      <c r="F25" s="23">
        <v>0.22330591571899999</v>
      </c>
      <c r="G25" s="19">
        <v>1701</v>
      </c>
    </row>
    <row r="26" spans="2:7" x14ac:dyDescent="0.35">
      <c r="B26" s="17" t="s">
        <v>216</v>
      </c>
      <c r="C26" s="18" t="s">
        <v>615</v>
      </c>
      <c r="D26" s="23">
        <v>0.57624412127699998</v>
      </c>
      <c r="E26" s="23">
        <v>0.54647957651099999</v>
      </c>
      <c r="F26" s="23">
        <v>0.60564419399900005</v>
      </c>
      <c r="G26" s="19">
        <v>1701</v>
      </c>
    </row>
    <row r="27" spans="2:7" x14ac:dyDescent="0.35">
      <c r="B27" s="17" t="s">
        <v>216</v>
      </c>
      <c r="C27" s="18" t="s">
        <v>616</v>
      </c>
      <c r="D27" s="23">
        <v>0.17422023670600001</v>
      </c>
      <c r="E27" s="23">
        <v>0.15246200747899999</v>
      </c>
      <c r="F27" s="23">
        <v>0.197509235241</v>
      </c>
      <c r="G27" s="19">
        <v>1701</v>
      </c>
    </row>
    <row r="28" spans="2:7" x14ac:dyDescent="0.35">
      <c r="B28" s="17" t="s">
        <v>216</v>
      </c>
      <c r="C28" s="18" t="s">
        <v>617</v>
      </c>
      <c r="D28" s="23">
        <v>6.7830992901999995E-2</v>
      </c>
      <c r="E28" s="23">
        <v>5.4236401088999998E-2</v>
      </c>
      <c r="F28" s="23">
        <v>8.3351679540000001E-2</v>
      </c>
      <c r="G28" s="19">
        <v>1701</v>
      </c>
    </row>
    <row r="29" spans="2:7" x14ac:dyDescent="0.35">
      <c r="B29" s="17" t="s">
        <v>216</v>
      </c>
      <c r="C29" s="18" t="s">
        <v>618</v>
      </c>
      <c r="D29" s="23">
        <v>0.10301057756900001</v>
      </c>
      <c r="E29" s="23">
        <v>8.6503659245999995E-2</v>
      </c>
      <c r="F29" s="23">
        <v>0.12124361602</v>
      </c>
      <c r="G29" s="19">
        <v>1701</v>
      </c>
    </row>
    <row r="30" spans="2:7" x14ac:dyDescent="0.35">
      <c r="B30" s="17" t="s">
        <v>216</v>
      </c>
      <c r="C30" s="18" t="s">
        <v>619</v>
      </c>
      <c r="D30" s="23">
        <v>0.18537220754299999</v>
      </c>
      <c r="E30" s="23">
        <v>0.16405662912399999</v>
      </c>
      <c r="F30" s="23">
        <v>0.20802974911899999</v>
      </c>
      <c r="G30" s="19">
        <v>1701</v>
      </c>
    </row>
    <row r="31" spans="2:7" x14ac:dyDescent="0.35">
      <c r="B31" s="17" t="s">
        <v>216</v>
      </c>
      <c r="C31" s="18" t="s">
        <v>581</v>
      </c>
      <c r="D31" s="23">
        <v>4.2337477254999999E-2</v>
      </c>
      <c r="E31" s="23">
        <v>3.2122045533E-2</v>
      </c>
      <c r="F31" s="23">
        <v>5.4415681538999998E-2</v>
      </c>
      <c r="G31" s="19">
        <v>1701</v>
      </c>
    </row>
    <row r="32" spans="2:7" x14ac:dyDescent="0.35">
      <c r="B32" s="17" t="s">
        <v>216</v>
      </c>
      <c r="C32" s="18" t="s">
        <v>608</v>
      </c>
      <c r="D32" s="23">
        <v>4.8022205073999999E-2</v>
      </c>
      <c r="E32" s="23">
        <v>3.6370871827000002E-2</v>
      </c>
      <c r="F32" s="23">
        <v>6.1794325440999998E-2</v>
      </c>
      <c r="G32" s="19">
        <v>1701</v>
      </c>
    </row>
    <row r="33" spans="2:7" x14ac:dyDescent="0.35">
      <c r="B33" s="17" t="s">
        <v>217</v>
      </c>
      <c r="C33" s="18" t="s">
        <v>609</v>
      </c>
      <c r="D33" s="23">
        <v>0.41482652887900001</v>
      </c>
      <c r="E33" s="23">
        <v>0.38438665830000002</v>
      </c>
      <c r="F33" s="23">
        <v>0.44570639585600003</v>
      </c>
      <c r="G33" s="19">
        <v>1347</v>
      </c>
    </row>
    <row r="34" spans="2:7" x14ac:dyDescent="0.35">
      <c r="B34" s="17" t="s">
        <v>217</v>
      </c>
      <c r="C34" s="18" t="s">
        <v>610</v>
      </c>
      <c r="D34" s="23">
        <v>0.49359493543499999</v>
      </c>
      <c r="E34" s="23">
        <v>0.46269580202299998</v>
      </c>
      <c r="F34" s="23">
        <v>0.52452674643599995</v>
      </c>
      <c r="G34" s="19">
        <v>1347</v>
      </c>
    </row>
    <row r="35" spans="2:7" x14ac:dyDescent="0.35">
      <c r="B35" s="17" t="s">
        <v>217</v>
      </c>
      <c r="C35" s="18" t="s">
        <v>611</v>
      </c>
      <c r="D35" s="23">
        <v>0.138555647202</v>
      </c>
      <c r="E35" s="23">
        <v>0.11789708643500001</v>
      </c>
      <c r="F35" s="23">
        <v>0.16109588132800001</v>
      </c>
      <c r="G35" s="19">
        <v>1347</v>
      </c>
    </row>
    <row r="36" spans="2:7" x14ac:dyDescent="0.35">
      <c r="B36" s="17" t="s">
        <v>217</v>
      </c>
      <c r="C36" s="18" t="s">
        <v>612</v>
      </c>
      <c r="D36" s="23">
        <v>0.60560853780699997</v>
      </c>
      <c r="E36" s="23">
        <v>0.57565287524099995</v>
      </c>
      <c r="F36" s="23">
        <v>0.63504417642300004</v>
      </c>
      <c r="G36" s="19">
        <v>1347</v>
      </c>
    </row>
    <row r="37" spans="2:7" x14ac:dyDescent="0.35">
      <c r="B37" s="17" t="s">
        <v>217</v>
      </c>
      <c r="C37" s="18" t="s">
        <v>613</v>
      </c>
      <c r="D37" s="23">
        <v>0.141238354974</v>
      </c>
      <c r="E37" s="23">
        <v>0.12039207626200001</v>
      </c>
      <c r="F37" s="23">
        <v>0.163953669759</v>
      </c>
      <c r="G37" s="19">
        <v>1347</v>
      </c>
    </row>
    <row r="38" spans="2:7" x14ac:dyDescent="0.35">
      <c r="B38" s="17" t="s">
        <v>217</v>
      </c>
      <c r="C38" s="18" t="s">
        <v>614</v>
      </c>
      <c r="D38" s="23">
        <v>0.213156019887</v>
      </c>
      <c r="E38" s="23">
        <v>0.18885637221900001</v>
      </c>
      <c r="F38" s="23">
        <v>0.23888195823799999</v>
      </c>
      <c r="G38" s="19">
        <v>1347</v>
      </c>
    </row>
    <row r="39" spans="2:7" x14ac:dyDescent="0.35">
      <c r="B39" s="17" t="s">
        <v>217</v>
      </c>
      <c r="C39" s="18" t="s">
        <v>615</v>
      </c>
      <c r="D39" s="23">
        <v>0.524802876265</v>
      </c>
      <c r="E39" s="23">
        <v>0.49400352386399998</v>
      </c>
      <c r="F39" s="23">
        <v>0.55547686397499996</v>
      </c>
      <c r="G39" s="19">
        <v>1347</v>
      </c>
    </row>
    <row r="40" spans="2:7" x14ac:dyDescent="0.35">
      <c r="B40" s="17" t="s">
        <v>217</v>
      </c>
      <c r="C40" s="18" t="s">
        <v>616</v>
      </c>
      <c r="D40" s="23">
        <v>0.186669728324</v>
      </c>
      <c r="E40" s="23">
        <v>0.16338805992899999</v>
      </c>
      <c r="F40" s="23">
        <v>0.21154601302699999</v>
      </c>
      <c r="G40" s="19">
        <v>1347</v>
      </c>
    </row>
    <row r="41" spans="2:7" x14ac:dyDescent="0.35">
      <c r="B41" s="17" t="s">
        <v>217</v>
      </c>
      <c r="C41" s="18" t="s">
        <v>617</v>
      </c>
      <c r="D41" s="23">
        <v>7.8668414834E-2</v>
      </c>
      <c r="E41" s="23">
        <v>6.2925561936000005E-2</v>
      </c>
      <c r="F41" s="23">
        <v>9.6603446713999994E-2</v>
      </c>
      <c r="G41" s="19">
        <v>1347</v>
      </c>
    </row>
    <row r="42" spans="2:7" x14ac:dyDescent="0.35">
      <c r="B42" s="17" t="s">
        <v>217</v>
      </c>
      <c r="C42" s="18" t="s">
        <v>618</v>
      </c>
      <c r="D42" s="23">
        <v>0.139554822557</v>
      </c>
      <c r="E42" s="23">
        <v>0.120283638278</v>
      </c>
      <c r="F42" s="23">
        <v>0.16043760693600001</v>
      </c>
      <c r="G42" s="19">
        <v>1347</v>
      </c>
    </row>
    <row r="43" spans="2:7" x14ac:dyDescent="0.35">
      <c r="B43" s="17" t="s">
        <v>217</v>
      </c>
      <c r="C43" s="18" t="s">
        <v>619</v>
      </c>
      <c r="D43" s="23">
        <v>0.24730856665299999</v>
      </c>
      <c r="E43" s="23">
        <v>0.222115053752</v>
      </c>
      <c r="F43" s="23">
        <v>0.27370613070900002</v>
      </c>
      <c r="G43" s="19">
        <v>1347</v>
      </c>
    </row>
    <row r="44" spans="2:7" x14ac:dyDescent="0.35">
      <c r="B44" s="17" t="s">
        <v>217</v>
      </c>
      <c r="C44" s="18" t="s">
        <v>581</v>
      </c>
      <c r="D44" s="23">
        <v>5.8724709944000003E-2</v>
      </c>
      <c r="E44" s="23">
        <v>4.5428533186999999E-2</v>
      </c>
      <c r="F44" s="23">
        <v>7.4218309496000001E-2</v>
      </c>
      <c r="G44" s="19">
        <v>1347</v>
      </c>
    </row>
    <row r="45" spans="2:7" x14ac:dyDescent="0.35">
      <c r="B45" s="17" t="s">
        <v>217</v>
      </c>
      <c r="C45" s="18" t="s">
        <v>608</v>
      </c>
      <c r="D45" s="23">
        <v>3.7894406526999998E-2</v>
      </c>
      <c r="E45" s="23">
        <v>2.7966103940000001E-2</v>
      </c>
      <c r="F45" s="23">
        <v>4.9833287511000003E-2</v>
      </c>
      <c r="G45" s="19">
        <v>1347</v>
      </c>
    </row>
    <row r="46" spans="2:7" x14ac:dyDescent="0.35">
      <c r="B46" s="17" t="s">
        <v>218</v>
      </c>
      <c r="C46" s="18" t="s">
        <v>609</v>
      </c>
      <c r="D46" s="23">
        <v>0.37286195435800001</v>
      </c>
      <c r="E46" s="23">
        <v>0.33824475217299999</v>
      </c>
      <c r="F46" s="23">
        <v>0.408370261628</v>
      </c>
      <c r="G46" s="19">
        <v>899</v>
      </c>
    </row>
    <row r="47" spans="2:7" x14ac:dyDescent="0.35">
      <c r="B47" s="17" t="s">
        <v>218</v>
      </c>
      <c r="C47" s="18" t="s">
        <v>610</v>
      </c>
      <c r="D47" s="23">
        <v>0.36759562588900002</v>
      </c>
      <c r="E47" s="23">
        <v>0.333145285721</v>
      </c>
      <c r="F47" s="23">
        <v>0.40297147931600003</v>
      </c>
      <c r="G47" s="19">
        <v>899</v>
      </c>
    </row>
    <row r="48" spans="2:7" x14ac:dyDescent="0.35">
      <c r="B48" s="17" t="s">
        <v>218</v>
      </c>
      <c r="C48" s="18" t="s">
        <v>611</v>
      </c>
      <c r="D48" s="23">
        <v>0.14607521578900001</v>
      </c>
      <c r="E48" s="23">
        <v>0.121211970664</v>
      </c>
      <c r="F48" s="23">
        <v>0.173523031084</v>
      </c>
      <c r="G48" s="19">
        <v>899</v>
      </c>
    </row>
    <row r="49" spans="2:7" x14ac:dyDescent="0.35">
      <c r="B49" s="17" t="s">
        <v>218</v>
      </c>
      <c r="C49" s="18" t="s">
        <v>612</v>
      </c>
      <c r="D49" s="23">
        <v>0.48496598649099998</v>
      </c>
      <c r="E49" s="23">
        <v>0.44917259900700002</v>
      </c>
      <c r="F49" s="23">
        <v>0.52086248204600005</v>
      </c>
      <c r="G49" s="19">
        <v>899</v>
      </c>
    </row>
    <row r="50" spans="2:7" x14ac:dyDescent="0.35">
      <c r="B50" s="17" t="s">
        <v>218</v>
      </c>
      <c r="C50" s="18" t="s">
        <v>613</v>
      </c>
      <c r="D50" s="23">
        <v>0.12308244314400001</v>
      </c>
      <c r="E50" s="23">
        <v>9.9581104492E-2</v>
      </c>
      <c r="F50" s="23">
        <v>0.149477758978</v>
      </c>
      <c r="G50" s="19">
        <v>899</v>
      </c>
    </row>
    <row r="51" spans="2:7" x14ac:dyDescent="0.35">
      <c r="B51" s="17" t="s">
        <v>218</v>
      </c>
      <c r="C51" s="18" t="s">
        <v>614</v>
      </c>
      <c r="D51" s="23">
        <v>0.21138545010199999</v>
      </c>
      <c r="E51" s="23">
        <v>0.18210483320199999</v>
      </c>
      <c r="F51" s="23">
        <v>0.242789932422</v>
      </c>
      <c r="G51" s="19">
        <v>899</v>
      </c>
    </row>
    <row r="52" spans="2:7" x14ac:dyDescent="0.35">
      <c r="B52" s="17" t="s">
        <v>218</v>
      </c>
      <c r="C52" s="18" t="s">
        <v>615</v>
      </c>
      <c r="D52" s="23">
        <v>0.41077190660599999</v>
      </c>
      <c r="E52" s="23">
        <v>0.37599649559999998</v>
      </c>
      <c r="F52" s="23">
        <v>0.44615208474599999</v>
      </c>
      <c r="G52" s="19">
        <v>899</v>
      </c>
    </row>
    <row r="53" spans="2:7" x14ac:dyDescent="0.35">
      <c r="B53" s="17" t="s">
        <v>218</v>
      </c>
      <c r="C53" s="18" t="s">
        <v>616</v>
      </c>
      <c r="D53" s="23">
        <v>0.16126399422599999</v>
      </c>
      <c r="E53" s="23">
        <v>0.137192823972</v>
      </c>
      <c r="F53" s="23">
        <v>0.18744118355</v>
      </c>
      <c r="G53" s="19">
        <v>899</v>
      </c>
    </row>
    <row r="54" spans="2:7" x14ac:dyDescent="0.35">
      <c r="B54" s="17" t="s">
        <v>218</v>
      </c>
      <c r="C54" s="18" t="s">
        <v>617</v>
      </c>
      <c r="D54" s="23">
        <v>6.4587898980999994E-2</v>
      </c>
      <c r="E54" s="23">
        <v>4.7469263738999998E-2</v>
      </c>
      <c r="F54" s="23">
        <v>8.5091127296000005E-2</v>
      </c>
      <c r="G54" s="19">
        <v>899</v>
      </c>
    </row>
    <row r="55" spans="2:7" x14ac:dyDescent="0.35">
      <c r="B55" s="17" t="s">
        <v>218</v>
      </c>
      <c r="C55" s="18" t="s">
        <v>618</v>
      </c>
      <c r="D55" s="23">
        <v>0.19484068415399999</v>
      </c>
      <c r="E55" s="23">
        <v>0.16762255957800001</v>
      </c>
      <c r="F55" s="23">
        <v>0.22412762623599999</v>
      </c>
      <c r="G55" s="19">
        <v>899</v>
      </c>
    </row>
    <row r="56" spans="2:7" x14ac:dyDescent="0.35">
      <c r="B56" s="17" t="s">
        <v>218</v>
      </c>
      <c r="C56" s="18" t="s">
        <v>619</v>
      </c>
      <c r="D56" s="23">
        <v>0.267200727769</v>
      </c>
      <c r="E56" s="23">
        <v>0.23668826172999999</v>
      </c>
      <c r="F56" s="23">
        <v>0.29926465906799998</v>
      </c>
      <c r="G56" s="19">
        <v>899</v>
      </c>
    </row>
    <row r="57" spans="2:7" x14ac:dyDescent="0.35">
      <c r="B57" s="17" t="s">
        <v>218</v>
      </c>
      <c r="C57" s="18" t="s">
        <v>581</v>
      </c>
      <c r="D57" s="23">
        <v>7.9084162124999996E-2</v>
      </c>
      <c r="E57" s="23">
        <v>6.1390669486999998E-2</v>
      </c>
      <c r="F57" s="23">
        <v>9.9579107700000002E-2</v>
      </c>
      <c r="G57" s="19">
        <v>899</v>
      </c>
    </row>
    <row r="58" spans="2:7" x14ac:dyDescent="0.35">
      <c r="B58" s="17" t="s">
        <v>218</v>
      </c>
      <c r="C58" s="18" t="s">
        <v>608</v>
      </c>
      <c r="D58" s="23">
        <v>4.4560716379999997E-2</v>
      </c>
      <c r="E58" s="23">
        <v>3.1625311683E-2</v>
      </c>
      <c r="F58" s="23">
        <v>6.0437707776000001E-2</v>
      </c>
      <c r="G58" s="19">
        <v>899</v>
      </c>
    </row>
    <row r="59" spans="2:7" x14ac:dyDescent="0.35">
      <c r="B59" s="17" t="s">
        <v>219</v>
      </c>
      <c r="C59" s="18" t="s">
        <v>609</v>
      </c>
      <c r="D59" s="23">
        <v>0.398055376929</v>
      </c>
      <c r="E59" s="23">
        <v>0.35979969834699999</v>
      </c>
      <c r="F59" s="23">
        <v>0.43715988731200001</v>
      </c>
      <c r="G59" s="19">
        <v>699</v>
      </c>
    </row>
    <row r="60" spans="2:7" x14ac:dyDescent="0.35">
      <c r="B60" s="17" t="s">
        <v>219</v>
      </c>
      <c r="C60" s="18" t="s">
        <v>610</v>
      </c>
      <c r="D60" s="23">
        <v>0.28176653726500001</v>
      </c>
      <c r="E60" s="23">
        <v>0.246076471071</v>
      </c>
      <c r="F60" s="23">
        <v>0.31938818300299998</v>
      </c>
      <c r="G60" s="19">
        <v>699</v>
      </c>
    </row>
    <row r="61" spans="2:7" x14ac:dyDescent="0.35">
      <c r="B61" s="17" t="s">
        <v>219</v>
      </c>
      <c r="C61" s="18" t="s">
        <v>611</v>
      </c>
      <c r="D61" s="23">
        <v>0.13982197791100001</v>
      </c>
      <c r="E61" s="23">
        <v>0.114910991692</v>
      </c>
      <c r="F61" s="23">
        <v>0.16748899876699999</v>
      </c>
      <c r="G61" s="19">
        <v>699</v>
      </c>
    </row>
    <row r="62" spans="2:7" x14ac:dyDescent="0.35">
      <c r="B62" s="17" t="s">
        <v>219</v>
      </c>
      <c r="C62" s="18" t="s">
        <v>612</v>
      </c>
      <c r="D62" s="23">
        <v>0.42822062676599998</v>
      </c>
      <c r="E62" s="23">
        <v>0.38912450087</v>
      </c>
      <c r="F62" s="23">
        <v>0.46792359616599999</v>
      </c>
      <c r="G62" s="19">
        <v>699</v>
      </c>
    </row>
    <row r="63" spans="2:7" x14ac:dyDescent="0.35">
      <c r="B63" s="17" t="s">
        <v>219</v>
      </c>
      <c r="C63" s="18" t="s">
        <v>613</v>
      </c>
      <c r="D63" s="23">
        <v>0.142555107795</v>
      </c>
      <c r="E63" s="23">
        <v>0.11728176619199999</v>
      </c>
      <c r="F63" s="23">
        <v>0.170595848996</v>
      </c>
      <c r="G63" s="19">
        <v>699</v>
      </c>
    </row>
    <row r="64" spans="2:7" x14ac:dyDescent="0.35">
      <c r="B64" s="17" t="s">
        <v>219</v>
      </c>
      <c r="C64" s="18" t="s">
        <v>614</v>
      </c>
      <c r="D64" s="23">
        <v>0.23127030942599999</v>
      </c>
      <c r="E64" s="23">
        <v>0.19970090503400001</v>
      </c>
      <c r="F64" s="23">
        <v>0.26498679143800002</v>
      </c>
      <c r="G64" s="19">
        <v>699</v>
      </c>
    </row>
    <row r="65" spans="2:7" x14ac:dyDescent="0.35">
      <c r="B65" s="17" t="s">
        <v>219</v>
      </c>
      <c r="C65" s="18" t="s">
        <v>615</v>
      </c>
      <c r="D65" s="23">
        <v>0.35153540324499999</v>
      </c>
      <c r="E65" s="23">
        <v>0.314028217552</v>
      </c>
      <c r="F65" s="23">
        <v>0.390305720312</v>
      </c>
      <c r="G65" s="19">
        <v>699</v>
      </c>
    </row>
    <row r="66" spans="2:7" x14ac:dyDescent="0.35">
      <c r="B66" s="17" t="s">
        <v>219</v>
      </c>
      <c r="C66" s="18" t="s">
        <v>616</v>
      </c>
      <c r="D66" s="23">
        <v>0.178203380312</v>
      </c>
      <c r="E66" s="23">
        <v>0.15068374992899999</v>
      </c>
      <c r="F66" s="23">
        <v>0.20813938805599999</v>
      </c>
      <c r="G66" s="19">
        <v>699</v>
      </c>
    </row>
    <row r="67" spans="2:7" x14ac:dyDescent="0.35">
      <c r="B67" s="17" t="s">
        <v>219</v>
      </c>
      <c r="C67" s="18" t="s">
        <v>617</v>
      </c>
      <c r="D67" s="23">
        <v>6.9529011013999997E-2</v>
      </c>
      <c r="E67" s="23">
        <v>5.1988158678000003E-2</v>
      </c>
      <c r="F67" s="23">
        <v>9.0314155845999999E-2</v>
      </c>
      <c r="G67" s="19">
        <v>699</v>
      </c>
    </row>
    <row r="68" spans="2:7" x14ac:dyDescent="0.35">
      <c r="B68" s="17" t="s">
        <v>219</v>
      </c>
      <c r="C68" s="18" t="s">
        <v>618</v>
      </c>
      <c r="D68" s="23">
        <v>0.18669413175300001</v>
      </c>
      <c r="E68" s="23">
        <v>0.157211909145</v>
      </c>
      <c r="F68" s="23">
        <v>0.21878189741000001</v>
      </c>
      <c r="G68" s="19">
        <v>699</v>
      </c>
    </row>
    <row r="69" spans="2:7" x14ac:dyDescent="0.35">
      <c r="B69" s="17" t="s">
        <v>219</v>
      </c>
      <c r="C69" s="18" t="s">
        <v>619</v>
      </c>
      <c r="D69" s="23">
        <v>0.307443399442</v>
      </c>
      <c r="E69" s="23">
        <v>0.27202290881399999</v>
      </c>
      <c r="F69" s="23">
        <v>0.34444492348700001</v>
      </c>
      <c r="G69" s="19">
        <v>699</v>
      </c>
    </row>
    <row r="70" spans="2:7" x14ac:dyDescent="0.35">
      <c r="B70" s="17" t="s">
        <v>219</v>
      </c>
      <c r="C70" s="18" t="s">
        <v>581</v>
      </c>
      <c r="D70" s="23">
        <v>0.117898833348</v>
      </c>
      <c r="E70" s="23">
        <v>9.4117031949999999E-2</v>
      </c>
      <c r="F70" s="23">
        <v>0.14482379759399999</v>
      </c>
      <c r="G70" s="19">
        <v>699</v>
      </c>
    </row>
    <row r="71" spans="2:7" x14ac:dyDescent="0.35">
      <c r="B71" s="17" t="s">
        <v>219</v>
      </c>
      <c r="C71" s="18" t="s">
        <v>608</v>
      </c>
      <c r="D71" s="23">
        <v>5.7683309529999997E-2</v>
      </c>
      <c r="E71" s="23">
        <v>4.0233974197999997E-2</v>
      </c>
      <c r="F71" s="23">
        <v>7.9233068872000004E-2</v>
      </c>
      <c r="G71" s="19">
        <v>699</v>
      </c>
    </row>
    <row r="72" spans="2:7" x14ac:dyDescent="0.35">
      <c r="B72" s="17" t="s">
        <v>211</v>
      </c>
      <c r="C72" s="18" t="s">
        <v>609</v>
      </c>
      <c r="D72" s="23">
        <v>0.398930404066</v>
      </c>
      <c r="E72" s="23">
        <v>0.38487092679700002</v>
      </c>
      <c r="F72" s="23">
        <v>0.41310186379699998</v>
      </c>
      <c r="G72" s="19">
        <v>6757</v>
      </c>
    </row>
    <row r="73" spans="2:7" x14ac:dyDescent="0.35">
      <c r="B73" s="17" t="s">
        <v>211</v>
      </c>
      <c r="C73" s="18" t="s">
        <v>610</v>
      </c>
      <c r="D73" s="23">
        <v>0.50039721163200002</v>
      </c>
      <c r="E73" s="23">
        <v>0.485986710095</v>
      </c>
      <c r="F73" s="23">
        <v>0.51480727323300002</v>
      </c>
      <c r="G73" s="19">
        <v>6757</v>
      </c>
    </row>
    <row r="74" spans="2:7" x14ac:dyDescent="0.35">
      <c r="B74" s="17" t="s">
        <v>211</v>
      </c>
      <c r="C74" s="18" t="s">
        <v>611</v>
      </c>
      <c r="D74" s="23">
        <v>0.13156447781799999</v>
      </c>
      <c r="E74" s="23">
        <v>0.122252170198</v>
      </c>
      <c r="F74" s="23">
        <v>0.14126506688400001</v>
      </c>
      <c r="G74" s="19">
        <v>6757</v>
      </c>
    </row>
    <row r="75" spans="2:7" x14ac:dyDescent="0.35">
      <c r="B75" s="17" t="s">
        <v>211</v>
      </c>
      <c r="C75" s="18" t="s">
        <v>612</v>
      </c>
      <c r="D75" s="23">
        <v>0.63146659056800003</v>
      </c>
      <c r="E75" s="23">
        <v>0.61763379580900002</v>
      </c>
      <c r="F75" s="23">
        <v>0.64515677489599998</v>
      </c>
      <c r="G75" s="19">
        <v>6757</v>
      </c>
    </row>
    <row r="76" spans="2:7" x14ac:dyDescent="0.35">
      <c r="B76" s="17" t="s">
        <v>211</v>
      </c>
      <c r="C76" s="18" t="s">
        <v>613</v>
      </c>
      <c r="D76" s="23">
        <v>0.140129630423</v>
      </c>
      <c r="E76" s="23">
        <v>0.13038295126400001</v>
      </c>
      <c r="F76" s="23">
        <v>0.15026986360200001</v>
      </c>
      <c r="G76" s="19">
        <v>6757</v>
      </c>
    </row>
    <row r="77" spans="2:7" x14ac:dyDescent="0.35">
      <c r="B77" s="17" t="s">
        <v>211</v>
      </c>
      <c r="C77" s="18" t="s">
        <v>614</v>
      </c>
      <c r="D77" s="23">
        <v>0.20825947696</v>
      </c>
      <c r="E77" s="23">
        <v>0.196922171063</v>
      </c>
      <c r="F77" s="23">
        <v>0.21990824275099999</v>
      </c>
      <c r="G77" s="19">
        <v>6757</v>
      </c>
    </row>
    <row r="78" spans="2:7" x14ac:dyDescent="0.35">
      <c r="B78" s="17" t="s">
        <v>211</v>
      </c>
      <c r="C78" s="18" t="s">
        <v>615</v>
      </c>
      <c r="D78" s="23">
        <v>0.56991662280800004</v>
      </c>
      <c r="E78" s="23">
        <v>0.55563733248299996</v>
      </c>
      <c r="F78" s="23">
        <v>0.58411878463099998</v>
      </c>
      <c r="G78" s="19">
        <v>6757</v>
      </c>
    </row>
    <row r="79" spans="2:7" x14ac:dyDescent="0.35">
      <c r="B79" s="17" t="s">
        <v>211</v>
      </c>
      <c r="C79" s="18" t="s">
        <v>616</v>
      </c>
      <c r="D79" s="23">
        <v>0.17879925667800001</v>
      </c>
      <c r="E79" s="23">
        <v>0.16810312831099999</v>
      </c>
      <c r="F79" s="23">
        <v>0.18983974652999999</v>
      </c>
      <c r="G79" s="19">
        <v>6757</v>
      </c>
    </row>
    <row r="80" spans="2:7" x14ac:dyDescent="0.35">
      <c r="B80" s="17" t="s">
        <v>211</v>
      </c>
      <c r="C80" s="18" t="s">
        <v>617</v>
      </c>
      <c r="D80" s="23">
        <v>7.9216245291999998E-2</v>
      </c>
      <c r="E80" s="23">
        <v>7.1591802304999994E-2</v>
      </c>
      <c r="F80" s="23">
        <v>8.7315665441000001E-2</v>
      </c>
      <c r="G80" s="19">
        <v>6757</v>
      </c>
    </row>
    <row r="81" spans="2:7" x14ac:dyDescent="0.35">
      <c r="B81" s="17" t="s">
        <v>211</v>
      </c>
      <c r="C81" s="18" t="s">
        <v>618</v>
      </c>
      <c r="D81" s="23">
        <v>0.118337300898</v>
      </c>
      <c r="E81" s="23">
        <v>0.109634643212</v>
      </c>
      <c r="F81" s="23">
        <v>0.12742552681300001</v>
      </c>
      <c r="G81" s="19">
        <v>6757</v>
      </c>
    </row>
    <row r="82" spans="2:7" x14ac:dyDescent="0.35">
      <c r="B82" s="17" t="s">
        <v>211</v>
      </c>
      <c r="C82" s="18" t="s">
        <v>619</v>
      </c>
      <c r="D82" s="23">
        <v>0.20312761852399999</v>
      </c>
      <c r="E82" s="23">
        <v>0.19215465080499999</v>
      </c>
      <c r="F82" s="23">
        <v>0.214402947575</v>
      </c>
      <c r="G82" s="19">
        <v>6757</v>
      </c>
    </row>
    <row r="83" spans="2:7" x14ac:dyDescent="0.35">
      <c r="B83" s="17" t="s">
        <v>211</v>
      </c>
      <c r="C83" s="18" t="s">
        <v>581</v>
      </c>
      <c r="D83" s="23">
        <v>5.3703046454000002E-2</v>
      </c>
      <c r="E83" s="23">
        <v>4.7781792039000001E-2</v>
      </c>
      <c r="F83" s="23">
        <v>6.0065378571999999E-2</v>
      </c>
      <c r="G83" s="19">
        <v>6757</v>
      </c>
    </row>
    <row r="84" spans="2:7" ht="15" thickBot="1" x14ac:dyDescent="0.4">
      <c r="B84" s="20" t="s">
        <v>211</v>
      </c>
      <c r="C84" s="21" t="s">
        <v>608</v>
      </c>
      <c r="D84" s="24">
        <v>4.2706673856999999E-2</v>
      </c>
      <c r="E84" s="24">
        <v>3.6987332371999998E-2</v>
      </c>
      <c r="F84" s="24">
        <v>4.8959654696999998E-2</v>
      </c>
      <c r="G84" s="22">
        <v>6757</v>
      </c>
    </row>
    <row r="86" spans="2:7" x14ac:dyDescent="0.35">
      <c r="B86" s="2" t="s">
        <v>84</v>
      </c>
    </row>
    <row r="87" spans="2:7" x14ac:dyDescent="0.35">
      <c r="B87" s="2" t="s">
        <v>212</v>
      </c>
    </row>
    <row r="88" spans="2:7" x14ac:dyDescent="0.35">
      <c r="B88" s="2" t="s">
        <v>213</v>
      </c>
    </row>
  </sheetData>
  <hyperlinks>
    <hyperlink ref="B2" location="Contents!A1" display="Home" xr:uid="{83E880C6-D7A2-4143-9AA4-933578A8D20D}"/>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67E7D-6695-4F18-B516-EC5F485C8C08}">
  <sheetPr codeName="Sheet39"/>
  <dimension ref="A2:G49"/>
  <sheetViews>
    <sheetView showGridLines="0" workbookViewId="0">
      <selection activeCell="B2" sqref="B2"/>
    </sheetView>
  </sheetViews>
  <sheetFormatPr defaultColWidth="9.1796875" defaultRowHeight="14.5" x14ac:dyDescent="0.35"/>
  <cols>
    <col min="1" max="1" width="20.7265625" style="2" customWidth="1"/>
    <col min="2" max="2" width="10.26953125" style="2" bestFit="1" customWidth="1"/>
    <col min="3" max="3" width="68.54296875" style="2" bestFit="1" customWidth="1"/>
    <col min="4" max="4" width="11.81640625" style="3" bestFit="1" customWidth="1"/>
    <col min="5" max="6" width="14" style="3" bestFit="1" customWidth="1"/>
    <col min="7" max="7" width="18.1796875" style="2" bestFit="1" customWidth="1"/>
    <col min="8" max="35" width="9.1796875" style="2"/>
    <col min="36" max="36" width="4.54296875" style="2" customWidth="1"/>
    <col min="37" max="16384" width="9.1796875" style="2"/>
  </cols>
  <sheetData>
    <row r="2" spans="1:7" x14ac:dyDescent="0.35">
      <c r="B2" s="4" t="s">
        <v>198</v>
      </c>
    </row>
    <row r="3" spans="1:7" x14ac:dyDescent="0.35">
      <c r="B3" s="4"/>
    </row>
    <row r="4" spans="1:7" ht="18.5" x14ac:dyDescent="0.45">
      <c r="A4" s="4"/>
      <c r="B4" s="5" t="s">
        <v>88</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609</v>
      </c>
      <c r="D7" s="23">
        <v>0.35409330500300001</v>
      </c>
      <c r="E7" s="23">
        <v>0.32023413155000002</v>
      </c>
      <c r="F7" s="23">
        <v>0.38895662425299998</v>
      </c>
      <c r="G7" s="19">
        <v>789</v>
      </c>
    </row>
    <row r="8" spans="1:7" x14ac:dyDescent="0.35">
      <c r="B8" s="17" t="s">
        <v>220</v>
      </c>
      <c r="C8" s="18" t="s">
        <v>610</v>
      </c>
      <c r="D8" s="23">
        <v>0.280795972733</v>
      </c>
      <c r="E8" s="23">
        <v>0.248855320992</v>
      </c>
      <c r="F8" s="23">
        <v>0.31428504887499997</v>
      </c>
      <c r="G8" s="19">
        <v>789</v>
      </c>
    </row>
    <row r="9" spans="1:7" x14ac:dyDescent="0.35">
      <c r="B9" s="17" t="s">
        <v>220</v>
      </c>
      <c r="C9" s="18" t="s">
        <v>611</v>
      </c>
      <c r="D9" s="23">
        <v>8.9945126861999999E-2</v>
      </c>
      <c r="E9" s="23">
        <v>7.0507486957000001E-2</v>
      </c>
      <c r="F9" s="23">
        <v>0.112290208383</v>
      </c>
      <c r="G9" s="19">
        <v>789</v>
      </c>
    </row>
    <row r="10" spans="1:7" x14ac:dyDescent="0.35">
      <c r="B10" s="17" t="s">
        <v>220</v>
      </c>
      <c r="C10" s="18" t="s">
        <v>612</v>
      </c>
      <c r="D10" s="23">
        <v>0.491760503342</v>
      </c>
      <c r="E10" s="23">
        <v>0.45552532688199998</v>
      </c>
      <c r="F10" s="23">
        <v>0.52805348136300001</v>
      </c>
      <c r="G10" s="19">
        <v>789</v>
      </c>
    </row>
    <row r="11" spans="1:7" x14ac:dyDescent="0.35">
      <c r="B11" s="17" t="s">
        <v>220</v>
      </c>
      <c r="C11" s="18" t="s">
        <v>613</v>
      </c>
      <c r="D11" s="23">
        <v>0.22784645712599999</v>
      </c>
      <c r="E11" s="23">
        <v>0.197063571888</v>
      </c>
      <c r="F11" s="23">
        <v>0.26071787483300002</v>
      </c>
      <c r="G11" s="19">
        <v>789</v>
      </c>
    </row>
    <row r="12" spans="1:7" x14ac:dyDescent="0.35">
      <c r="B12" s="17" t="s">
        <v>220</v>
      </c>
      <c r="C12" s="18" t="s">
        <v>614</v>
      </c>
      <c r="D12" s="23">
        <v>0.28926754580199998</v>
      </c>
      <c r="E12" s="23">
        <v>0.25650790302799997</v>
      </c>
      <c r="F12" s="23">
        <v>0.32356294271199998</v>
      </c>
      <c r="G12" s="19">
        <v>789</v>
      </c>
    </row>
    <row r="13" spans="1:7" x14ac:dyDescent="0.35">
      <c r="B13" s="17" t="s">
        <v>220</v>
      </c>
      <c r="C13" s="18" t="s">
        <v>615</v>
      </c>
      <c r="D13" s="23">
        <v>0.36848281510499997</v>
      </c>
      <c r="E13" s="23">
        <v>0.33372352458799998</v>
      </c>
      <c r="F13" s="23">
        <v>0.40417708637400002</v>
      </c>
      <c r="G13" s="19">
        <v>789</v>
      </c>
    </row>
    <row r="14" spans="1:7" x14ac:dyDescent="0.35">
      <c r="B14" s="17" t="s">
        <v>220</v>
      </c>
      <c r="C14" s="18" t="s">
        <v>616</v>
      </c>
      <c r="D14" s="23">
        <v>0.17052223179699999</v>
      </c>
      <c r="E14" s="23">
        <v>0.14329150109300001</v>
      </c>
      <c r="F14" s="23">
        <v>0.20027170836399999</v>
      </c>
      <c r="G14" s="19">
        <v>789</v>
      </c>
    </row>
    <row r="15" spans="1:7" x14ac:dyDescent="0.35">
      <c r="B15" s="17" t="s">
        <v>220</v>
      </c>
      <c r="C15" s="18" t="s">
        <v>617</v>
      </c>
      <c r="D15" s="23">
        <v>6.1082961673000001E-2</v>
      </c>
      <c r="E15" s="23">
        <v>4.4919459985999999E-2</v>
      </c>
      <c r="F15" s="23">
        <v>8.0453701976999997E-2</v>
      </c>
      <c r="G15" s="19">
        <v>789</v>
      </c>
    </row>
    <row r="16" spans="1:7" x14ac:dyDescent="0.35">
      <c r="B16" s="17" t="s">
        <v>220</v>
      </c>
      <c r="C16" s="18" t="s">
        <v>618</v>
      </c>
      <c r="D16" s="23">
        <v>0.35869645254900001</v>
      </c>
      <c r="E16" s="23">
        <v>0.32475588574499997</v>
      </c>
      <c r="F16" s="23">
        <v>0.39360754551600002</v>
      </c>
      <c r="G16" s="19">
        <v>789</v>
      </c>
    </row>
    <row r="17" spans="2:7" x14ac:dyDescent="0.35">
      <c r="B17" s="17" t="s">
        <v>220</v>
      </c>
      <c r="C17" s="18" t="s">
        <v>619</v>
      </c>
      <c r="D17" s="23">
        <v>0.40834506392300002</v>
      </c>
      <c r="E17" s="23">
        <v>0.37315214020100002</v>
      </c>
      <c r="F17" s="23">
        <v>0.444175808251</v>
      </c>
      <c r="G17" s="19">
        <v>789</v>
      </c>
    </row>
    <row r="18" spans="2:7" x14ac:dyDescent="0.35">
      <c r="B18" s="17" t="s">
        <v>220</v>
      </c>
      <c r="C18" s="18" t="s">
        <v>581</v>
      </c>
      <c r="D18" s="23">
        <v>6.5228799360000006E-2</v>
      </c>
      <c r="E18" s="23">
        <v>4.9925109244000003E-2</v>
      </c>
      <c r="F18" s="23">
        <v>8.3145572112999999E-2</v>
      </c>
      <c r="G18" s="19">
        <v>789</v>
      </c>
    </row>
    <row r="19" spans="2:7" x14ac:dyDescent="0.35">
      <c r="B19" s="17" t="s">
        <v>220</v>
      </c>
      <c r="C19" s="18" t="s">
        <v>608</v>
      </c>
      <c r="D19" s="23">
        <v>3.5329290271999998E-2</v>
      </c>
      <c r="E19" s="23">
        <v>2.4181833026999999E-2</v>
      </c>
      <c r="F19" s="23">
        <v>4.9328227661E-2</v>
      </c>
      <c r="G19" s="19">
        <v>789</v>
      </c>
    </row>
    <row r="20" spans="2:7" x14ac:dyDescent="0.35">
      <c r="B20" s="17" t="s">
        <v>221</v>
      </c>
      <c r="C20" s="18" t="s">
        <v>609</v>
      </c>
      <c r="D20" s="23">
        <v>0.40315437834599999</v>
      </c>
      <c r="E20" s="23">
        <v>0.38798911025299998</v>
      </c>
      <c r="F20" s="23">
        <v>0.418444050826</v>
      </c>
      <c r="G20" s="19">
        <v>5968</v>
      </c>
    </row>
    <row r="21" spans="2:7" x14ac:dyDescent="0.35">
      <c r="B21" s="17" t="s">
        <v>221</v>
      </c>
      <c r="C21" s="18" t="s">
        <v>610</v>
      </c>
      <c r="D21" s="23">
        <v>0.52108521340699998</v>
      </c>
      <c r="E21" s="23">
        <v>0.50559315678399996</v>
      </c>
      <c r="F21" s="23">
        <v>0.53655028705999996</v>
      </c>
      <c r="G21" s="19">
        <v>5968</v>
      </c>
    </row>
    <row r="22" spans="2:7" x14ac:dyDescent="0.35">
      <c r="B22" s="17" t="s">
        <v>221</v>
      </c>
      <c r="C22" s="18" t="s">
        <v>611</v>
      </c>
      <c r="D22" s="23">
        <v>0.13548531851599999</v>
      </c>
      <c r="E22" s="23">
        <v>0.125386794631</v>
      </c>
      <c r="F22" s="23">
        <v>0.14602529407000001</v>
      </c>
      <c r="G22" s="19">
        <v>5968</v>
      </c>
    </row>
    <row r="23" spans="2:7" x14ac:dyDescent="0.35">
      <c r="B23" s="17" t="s">
        <v>221</v>
      </c>
      <c r="C23" s="18" t="s">
        <v>612</v>
      </c>
      <c r="D23" s="23">
        <v>0.64462789965300005</v>
      </c>
      <c r="E23" s="23">
        <v>0.62981858939500002</v>
      </c>
      <c r="F23" s="23">
        <v>0.659254942954</v>
      </c>
      <c r="G23" s="19">
        <v>5968</v>
      </c>
    </row>
    <row r="24" spans="2:7" x14ac:dyDescent="0.35">
      <c r="B24" s="17" t="s">
        <v>221</v>
      </c>
      <c r="C24" s="18" t="s">
        <v>613</v>
      </c>
      <c r="D24" s="23">
        <v>0.13186608016500001</v>
      </c>
      <c r="E24" s="23">
        <v>0.121663668199</v>
      </c>
      <c r="F24" s="23">
        <v>0.14253515779299999</v>
      </c>
      <c r="G24" s="19">
        <v>5968</v>
      </c>
    </row>
    <row r="25" spans="2:7" x14ac:dyDescent="0.35">
      <c r="B25" s="17" t="s">
        <v>221</v>
      </c>
      <c r="C25" s="18" t="s">
        <v>614</v>
      </c>
      <c r="D25" s="23">
        <v>0.200627939541</v>
      </c>
      <c r="E25" s="23">
        <v>0.188615261182</v>
      </c>
      <c r="F25" s="23">
        <v>0.21301066817200001</v>
      </c>
      <c r="G25" s="19">
        <v>5968</v>
      </c>
    </row>
    <row r="26" spans="2:7" x14ac:dyDescent="0.35">
      <c r="B26" s="17" t="s">
        <v>221</v>
      </c>
      <c r="C26" s="18" t="s">
        <v>615</v>
      </c>
      <c r="D26" s="23">
        <v>0.58889312308800001</v>
      </c>
      <c r="E26" s="23">
        <v>0.57357060150000005</v>
      </c>
      <c r="F26" s="23">
        <v>0.60410158641599998</v>
      </c>
      <c r="G26" s="19">
        <v>5968</v>
      </c>
    </row>
    <row r="27" spans="2:7" x14ac:dyDescent="0.35">
      <c r="B27" s="17" t="s">
        <v>221</v>
      </c>
      <c r="C27" s="18" t="s">
        <v>616</v>
      </c>
      <c r="D27" s="23">
        <v>0.179579011412</v>
      </c>
      <c r="E27" s="23">
        <v>0.16810389629</v>
      </c>
      <c r="F27" s="23">
        <v>0.191448920489</v>
      </c>
      <c r="G27" s="19">
        <v>5968</v>
      </c>
    </row>
    <row r="28" spans="2:7" x14ac:dyDescent="0.35">
      <c r="B28" s="17" t="s">
        <v>221</v>
      </c>
      <c r="C28" s="18" t="s">
        <v>617</v>
      </c>
      <c r="D28" s="23">
        <v>8.0924529844000004E-2</v>
      </c>
      <c r="E28" s="23">
        <v>7.2674590927999994E-2</v>
      </c>
      <c r="F28" s="23">
        <v>8.9719605699999996E-2</v>
      </c>
      <c r="G28" s="19">
        <v>5968</v>
      </c>
    </row>
    <row r="29" spans="2:7" x14ac:dyDescent="0.35">
      <c r="B29" s="17" t="s">
        <v>221</v>
      </c>
      <c r="C29" s="18" t="s">
        <v>618</v>
      </c>
      <c r="D29" s="23">
        <v>9.5693756209999994E-2</v>
      </c>
      <c r="E29" s="23">
        <v>8.7037110954999997E-2</v>
      </c>
      <c r="F29" s="23">
        <v>0.10484369190499999</v>
      </c>
      <c r="G29" s="19">
        <v>5968</v>
      </c>
    </row>
    <row r="30" spans="2:7" x14ac:dyDescent="0.35">
      <c r="B30" s="17" t="s">
        <v>221</v>
      </c>
      <c r="C30" s="18" t="s">
        <v>619</v>
      </c>
      <c r="D30" s="23">
        <v>0.183794672607</v>
      </c>
      <c r="E30" s="23">
        <v>0.172403936142</v>
      </c>
      <c r="F30" s="23">
        <v>0.19556188148500001</v>
      </c>
      <c r="G30" s="19">
        <v>5968</v>
      </c>
    </row>
    <row r="31" spans="2:7" x14ac:dyDescent="0.35">
      <c r="B31" s="17" t="s">
        <v>221</v>
      </c>
      <c r="C31" s="18" t="s">
        <v>581</v>
      </c>
      <c r="D31" s="23">
        <v>5.2617238389000003E-2</v>
      </c>
      <c r="E31" s="23">
        <v>4.629575339E-2</v>
      </c>
      <c r="F31" s="23">
        <v>5.9456079306999997E-2</v>
      </c>
      <c r="G31" s="19">
        <v>5968</v>
      </c>
    </row>
    <row r="32" spans="2:7" x14ac:dyDescent="0.35">
      <c r="B32" s="8" t="s">
        <v>221</v>
      </c>
      <c r="C32" s="9" t="s">
        <v>608</v>
      </c>
      <c r="D32" s="10">
        <v>4.3401675607E-2</v>
      </c>
      <c r="E32" s="10">
        <v>3.7198776512999999E-2</v>
      </c>
      <c r="F32" s="10">
        <v>5.0225613677E-2</v>
      </c>
      <c r="G32" s="11">
        <v>5968</v>
      </c>
    </row>
    <row r="33" spans="2:7" x14ac:dyDescent="0.35">
      <c r="B33" s="17" t="s">
        <v>211</v>
      </c>
      <c r="C33" s="18" t="s">
        <v>609</v>
      </c>
      <c r="D33" s="23">
        <v>0.398930404066</v>
      </c>
      <c r="E33" s="23">
        <v>0.38487092679700002</v>
      </c>
      <c r="F33" s="23">
        <v>0.41310186379699998</v>
      </c>
      <c r="G33" s="19">
        <v>6757</v>
      </c>
    </row>
    <row r="34" spans="2:7" x14ac:dyDescent="0.35">
      <c r="B34" s="17" t="s">
        <v>211</v>
      </c>
      <c r="C34" s="18" t="s">
        <v>610</v>
      </c>
      <c r="D34" s="23">
        <v>0.50039721163200002</v>
      </c>
      <c r="E34" s="23">
        <v>0.485986710095</v>
      </c>
      <c r="F34" s="23">
        <v>0.51480727323300002</v>
      </c>
      <c r="G34" s="19">
        <v>6757</v>
      </c>
    </row>
    <row r="35" spans="2:7" x14ac:dyDescent="0.35">
      <c r="B35" s="17" t="s">
        <v>211</v>
      </c>
      <c r="C35" s="18" t="s">
        <v>611</v>
      </c>
      <c r="D35" s="23">
        <v>0.13156447781799999</v>
      </c>
      <c r="E35" s="23">
        <v>0.122252170198</v>
      </c>
      <c r="F35" s="23">
        <v>0.14126506688400001</v>
      </c>
      <c r="G35" s="19">
        <v>6757</v>
      </c>
    </row>
    <row r="36" spans="2:7" x14ac:dyDescent="0.35">
      <c r="B36" s="17" t="s">
        <v>211</v>
      </c>
      <c r="C36" s="18" t="s">
        <v>612</v>
      </c>
      <c r="D36" s="23">
        <v>0.63146659056800003</v>
      </c>
      <c r="E36" s="23">
        <v>0.61763379580900002</v>
      </c>
      <c r="F36" s="23">
        <v>0.64515677489599998</v>
      </c>
      <c r="G36" s="19">
        <v>6757</v>
      </c>
    </row>
    <row r="37" spans="2:7" x14ac:dyDescent="0.35">
      <c r="B37" s="17" t="s">
        <v>211</v>
      </c>
      <c r="C37" s="18" t="s">
        <v>613</v>
      </c>
      <c r="D37" s="23">
        <v>0.140129630423</v>
      </c>
      <c r="E37" s="23">
        <v>0.13038295126400001</v>
      </c>
      <c r="F37" s="23">
        <v>0.15026986360200001</v>
      </c>
      <c r="G37" s="19">
        <v>6757</v>
      </c>
    </row>
    <row r="38" spans="2:7" x14ac:dyDescent="0.35">
      <c r="B38" s="17" t="s">
        <v>211</v>
      </c>
      <c r="C38" s="18" t="s">
        <v>614</v>
      </c>
      <c r="D38" s="23">
        <v>0.20825947696</v>
      </c>
      <c r="E38" s="23">
        <v>0.196922171063</v>
      </c>
      <c r="F38" s="23">
        <v>0.21990824275099999</v>
      </c>
      <c r="G38" s="19">
        <v>6757</v>
      </c>
    </row>
    <row r="39" spans="2:7" x14ac:dyDescent="0.35">
      <c r="B39" s="17" t="s">
        <v>211</v>
      </c>
      <c r="C39" s="18" t="s">
        <v>615</v>
      </c>
      <c r="D39" s="23">
        <v>0.56991662280800004</v>
      </c>
      <c r="E39" s="23">
        <v>0.55563733248299996</v>
      </c>
      <c r="F39" s="23">
        <v>0.58411878463099998</v>
      </c>
      <c r="G39" s="19">
        <v>6757</v>
      </c>
    </row>
    <row r="40" spans="2:7" x14ac:dyDescent="0.35">
      <c r="B40" s="17" t="s">
        <v>211</v>
      </c>
      <c r="C40" s="18" t="s">
        <v>616</v>
      </c>
      <c r="D40" s="23">
        <v>0.17879925667800001</v>
      </c>
      <c r="E40" s="23">
        <v>0.16810312831099999</v>
      </c>
      <c r="F40" s="23">
        <v>0.18983974652999999</v>
      </c>
      <c r="G40" s="19">
        <v>6757</v>
      </c>
    </row>
    <row r="41" spans="2:7" x14ac:dyDescent="0.35">
      <c r="B41" s="17" t="s">
        <v>211</v>
      </c>
      <c r="C41" s="18" t="s">
        <v>617</v>
      </c>
      <c r="D41" s="23">
        <v>7.9216245291999998E-2</v>
      </c>
      <c r="E41" s="23">
        <v>7.1591802304999994E-2</v>
      </c>
      <c r="F41" s="23">
        <v>8.7315665441000001E-2</v>
      </c>
      <c r="G41" s="19">
        <v>6757</v>
      </c>
    </row>
    <row r="42" spans="2:7" x14ac:dyDescent="0.35">
      <c r="B42" s="17" t="s">
        <v>211</v>
      </c>
      <c r="C42" s="18" t="s">
        <v>618</v>
      </c>
      <c r="D42" s="23">
        <v>0.118337300898</v>
      </c>
      <c r="E42" s="23">
        <v>0.109634643212</v>
      </c>
      <c r="F42" s="23">
        <v>0.12742552681300001</v>
      </c>
      <c r="G42" s="19">
        <v>6757</v>
      </c>
    </row>
    <row r="43" spans="2:7" x14ac:dyDescent="0.35">
      <c r="B43" s="17" t="s">
        <v>211</v>
      </c>
      <c r="C43" s="18" t="s">
        <v>619</v>
      </c>
      <c r="D43" s="23">
        <v>0.20312761852399999</v>
      </c>
      <c r="E43" s="23">
        <v>0.19215465080499999</v>
      </c>
      <c r="F43" s="23">
        <v>0.214402947575</v>
      </c>
      <c r="G43" s="19">
        <v>6757</v>
      </c>
    </row>
    <row r="44" spans="2:7" x14ac:dyDescent="0.35">
      <c r="B44" s="17" t="s">
        <v>211</v>
      </c>
      <c r="C44" s="18" t="s">
        <v>581</v>
      </c>
      <c r="D44" s="23">
        <v>5.3703046454000002E-2</v>
      </c>
      <c r="E44" s="23">
        <v>4.7781792039000001E-2</v>
      </c>
      <c r="F44" s="23">
        <v>6.0065378571999999E-2</v>
      </c>
      <c r="G44" s="19">
        <v>6757</v>
      </c>
    </row>
    <row r="45" spans="2:7" ht="15" thickBot="1" x14ac:dyDescent="0.4">
      <c r="B45" s="20" t="s">
        <v>211</v>
      </c>
      <c r="C45" s="21" t="s">
        <v>608</v>
      </c>
      <c r="D45" s="24">
        <v>4.2706673856999999E-2</v>
      </c>
      <c r="E45" s="24">
        <v>3.6987332371999998E-2</v>
      </c>
      <c r="F45" s="24">
        <v>4.8959654696999998E-2</v>
      </c>
      <c r="G45" s="22">
        <v>6757</v>
      </c>
    </row>
    <row r="47" spans="2:7" x14ac:dyDescent="0.35">
      <c r="B47" s="2" t="s">
        <v>84</v>
      </c>
    </row>
    <row r="48" spans="2:7" x14ac:dyDescent="0.35">
      <c r="B48" s="2" t="s">
        <v>212</v>
      </c>
    </row>
    <row r="49" spans="2:2" x14ac:dyDescent="0.35">
      <c r="B49" s="2" t="s">
        <v>213</v>
      </c>
    </row>
  </sheetData>
  <hyperlinks>
    <hyperlink ref="B2" location="Contents!A1" display="Home" xr:uid="{7FE670E8-E8EC-4848-95E7-18CDE8954152}"/>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C709C-D3E9-4E6B-91DF-240D2B52C459}">
  <sheetPr codeName="Sheet40"/>
  <dimension ref="A2:G75"/>
  <sheetViews>
    <sheetView showGridLines="0" workbookViewId="0">
      <selection activeCell="B2" sqref="B2"/>
    </sheetView>
  </sheetViews>
  <sheetFormatPr defaultColWidth="9.1796875" defaultRowHeight="14.5" x14ac:dyDescent="0.35"/>
  <cols>
    <col min="1" max="1" width="20.7265625" style="2" customWidth="1"/>
    <col min="2" max="2" width="18.453125" style="2" bestFit="1" customWidth="1"/>
    <col min="3" max="3" width="40.54296875" style="2" bestFit="1" customWidth="1"/>
    <col min="4" max="4" width="11.81640625" style="3" bestFit="1" customWidth="1"/>
    <col min="5" max="6" width="14" style="3" bestFit="1" customWidth="1"/>
    <col min="7" max="7" width="18.1796875" style="2" bestFit="1" customWidth="1"/>
    <col min="8" max="36" width="9.1796875" style="2"/>
    <col min="37" max="37" width="4.54296875" style="2" customWidth="1"/>
    <col min="38" max="16384" width="9.1796875" style="2"/>
  </cols>
  <sheetData>
    <row r="2" spans="1:7" x14ac:dyDescent="0.35">
      <c r="B2" s="4" t="s">
        <v>198</v>
      </c>
    </row>
    <row r="3" spans="1:7" x14ac:dyDescent="0.35">
      <c r="B3" s="4"/>
    </row>
    <row r="4" spans="1:7" ht="18.5" x14ac:dyDescent="0.45">
      <c r="A4" s="4"/>
      <c r="B4" s="5" t="s">
        <v>90</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609</v>
      </c>
      <c r="D7" s="23">
        <v>0.49377139839700002</v>
      </c>
      <c r="E7" s="23">
        <v>0.24853207855199999</v>
      </c>
      <c r="F7" s="23">
        <v>0.74113347067500002</v>
      </c>
      <c r="G7" s="19">
        <v>26</v>
      </c>
    </row>
    <row r="8" spans="1:7" x14ac:dyDescent="0.35">
      <c r="B8" s="17" t="s">
        <v>223</v>
      </c>
      <c r="C8" s="18" t="s">
        <v>610</v>
      </c>
      <c r="D8" s="23">
        <v>0.76034780344899999</v>
      </c>
      <c r="E8" s="23">
        <v>0.54158978884999998</v>
      </c>
      <c r="F8" s="23">
        <v>0.91239218615100004</v>
      </c>
      <c r="G8" s="19">
        <v>26</v>
      </c>
    </row>
    <row r="9" spans="1:7" x14ac:dyDescent="0.35">
      <c r="B9" s="17" t="s">
        <v>223</v>
      </c>
      <c r="C9" s="18" t="s">
        <v>611</v>
      </c>
      <c r="D9" s="23">
        <v>0.29143555032200003</v>
      </c>
      <c r="E9" s="23">
        <v>0.110800616362</v>
      </c>
      <c r="F9" s="23">
        <v>0.53447615952700001</v>
      </c>
      <c r="G9" s="19">
        <v>26</v>
      </c>
    </row>
    <row r="10" spans="1:7" x14ac:dyDescent="0.35">
      <c r="B10" s="17" t="s">
        <v>223</v>
      </c>
      <c r="C10" s="18" t="s">
        <v>612</v>
      </c>
      <c r="D10" s="23">
        <v>0.65160041384</v>
      </c>
      <c r="E10" s="23">
        <v>0.40356535085</v>
      </c>
      <c r="F10" s="23">
        <v>0.85285266757800005</v>
      </c>
      <c r="G10" s="19">
        <v>26</v>
      </c>
    </row>
    <row r="11" spans="1:7" x14ac:dyDescent="0.35">
      <c r="B11" s="17" t="s">
        <v>223</v>
      </c>
      <c r="C11" s="18" t="s">
        <v>613</v>
      </c>
      <c r="D11" s="23">
        <v>5.8697282420000003E-2</v>
      </c>
      <c r="E11" s="23">
        <v>7.0675163550000001E-3</v>
      </c>
      <c r="F11" s="23">
        <v>0.19171575382200001</v>
      </c>
      <c r="G11" s="19">
        <v>26</v>
      </c>
    </row>
    <row r="12" spans="1:7" x14ac:dyDescent="0.35">
      <c r="B12" s="17" t="s">
        <v>223</v>
      </c>
      <c r="C12" s="18" t="s">
        <v>614</v>
      </c>
      <c r="D12" s="23">
        <v>0.21681704738599999</v>
      </c>
      <c r="E12" s="23">
        <v>7.2313316101999994E-2</v>
      </c>
      <c r="F12" s="23">
        <v>0.435727099374</v>
      </c>
      <c r="G12" s="19">
        <v>26</v>
      </c>
    </row>
    <row r="13" spans="1:7" x14ac:dyDescent="0.35">
      <c r="B13" s="17" t="s">
        <v>223</v>
      </c>
      <c r="C13" s="18" t="s">
        <v>615</v>
      </c>
      <c r="D13" s="23">
        <v>0.59864249803900005</v>
      </c>
      <c r="E13" s="23">
        <v>0.35642831040799999</v>
      </c>
      <c r="F13" s="23">
        <v>0.81129589773999999</v>
      </c>
      <c r="G13" s="19">
        <v>26</v>
      </c>
    </row>
    <row r="14" spans="1:7" x14ac:dyDescent="0.35">
      <c r="B14" s="17" t="s">
        <v>223</v>
      </c>
      <c r="C14" s="18" t="s">
        <v>616</v>
      </c>
      <c r="D14" s="23">
        <v>0.16023939270099999</v>
      </c>
      <c r="E14" s="23">
        <v>3.7940539595000003E-2</v>
      </c>
      <c r="F14" s="23">
        <v>0.38025694606999999</v>
      </c>
      <c r="G14" s="19">
        <v>26</v>
      </c>
    </row>
    <row r="15" spans="1:7" x14ac:dyDescent="0.35">
      <c r="B15" s="17" t="s">
        <v>223</v>
      </c>
      <c r="C15" s="18" t="s">
        <v>617</v>
      </c>
      <c r="D15" s="23">
        <v>2.8510018910000001E-2</v>
      </c>
      <c r="E15" s="23">
        <v>9.4996421599999998E-4</v>
      </c>
      <c r="F15" s="23">
        <v>0.136382939181</v>
      </c>
      <c r="G15" s="19">
        <v>26</v>
      </c>
    </row>
    <row r="16" spans="1:7" x14ac:dyDescent="0.35">
      <c r="B16" s="17" t="s">
        <v>223</v>
      </c>
      <c r="C16" s="18" t="s">
        <v>618</v>
      </c>
      <c r="D16" s="23">
        <v>2.9167187542000001E-2</v>
      </c>
      <c r="E16" s="23">
        <v>9.7352194000000002E-4</v>
      </c>
      <c r="F16" s="23">
        <v>0.13928112200100001</v>
      </c>
      <c r="G16" s="19">
        <v>26</v>
      </c>
    </row>
    <row r="17" spans="2:7" x14ac:dyDescent="0.35">
      <c r="B17" s="17" t="s">
        <v>223</v>
      </c>
      <c r="C17" s="18" t="s">
        <v>619</v>
      </c>
      <c r="D17" s="23">
        <v>0.110046878153</v>
      </c>
      <c r="E17" s="23">
        <v>2.4345752116E-2</v>
      </c>
      <c r="F17" s="23">
        <v>0.278014062811</v>
      </c>
      <c r="G17" s="19">
        <v>26</v>
      </c>
    </row>
    <row r="18" spans="2:7" x14ac:dyDescent="0.35">
      <c r="B18" s="17" t="s">
        <v>223</v>
      </c>
      <c r="C18" s="18" t="s">
        <v>581</v>
      </c>
      <c r="D18" s="23">
        <v>3.9173381930999999E-2</v>
      </c>
      <c r="E18" s="23">
        <v>2.2185795623E-2</v>
      </c>
      <c r="F18" s="23">
        <v>6.2789682834999999E-2</v>
      </c>
      <c r="G18" s="19">
        <v>26</v>
      </c>
    </row>
    <row r="19" spans="2:7" x14ac:dyDescent="0.35">
      <c r="B19" s="17" t="s">
        <v>223</v>
      </c>
      <c r="C19" s="18" t="s">
        <v>608</v>
      </c>
      <c r="D19" s="23">
        <v>6.6335157414000007E-2</v>
      </c>
      <c r="E19" s="23">
        <v>4.2686016713999998E-2</v>
      </c>
      <c r="F19" s="23">
        <v>9.6755880513999998E-2</v>
      </c>
      <c r="G19" s="19">
        <v>26</v>
      </c>
    </row>
    <row r="20" spans="2:7" x14ac:dyDescent="0.35">
      <c r="B20" s="17" t="s">
        <v>224</v>
      </c>
      <c r="C20" s="18" t="s">
        <v>609</v>
      </c>
      <c r="D20" s="23">
        <v>0.33426225203400001</v>
      </c>
      <c r="E20" s="23">
        <v>0.28364091747699999</v>
      </c>
      <c r="F20" s="23">
        <v>0.387569163597</v>
      </c>
      <c r="G20" s="19">
        <v>472</v>
      </c>
    </row>
    <row r="21" spans="2:7" x14ac:dyDescent="0.35">
      <c r="B21" s="17" t="s">
        <v>224</v>
      </c>
      <c r="C21" s="18" t="s">
        <v>610</v>
      </c>
      <c r="D21" s="23">
        <v>0.48634155194799999</v>
      </c>
      <c r="E21" s="23">
        <v>0.43068190109299997</v>
      </c>
      <c r="F21" s="23">
        <v>0.54222854387399999</v>
      </c>
      <c r="G21" s="19">
        <v>472</v>
      </c>
    </row>
    <row r="22" spans="2:7" x14ac:dyDescent="0.35">
      <c r="B22" s="17" t="s">
        <v>224</v>
      </c>
      <c r="C22" s="18" t="s">
        <v>611</v>
      </c>
      <c r="D22" s="23">
        <v>0.14452073907499999</v>
      </c>
      <c r="E22" s="23">
        <v>0.108134956802</v>
      </c>
      <c r="F22" s="23">
        <v>0.18683185329999999</v>
      </c>
      <c r="G22" s="19">
        <v>472</v>
      </c>
    </row>
    <row r="23" spans="2:7" x14ac:dyDescent="0.35">
      <c r="B23" s="17" t="s">
        <v>224</v>
      </c>
      <c r="C23" s="18" t="s">
        <v>612</v>
      </c>
      <c r="D23" s="23">
        <v>0.59944561978900002</v>
      </c>
      <c r="E23" s="23">
        <v>0.54420217553000005</v>
      </c>
      <c r="F23" s="23">
        <v>0.65305011453200001</v>
      </c>
      <c r="G23" s="19">
        <v>472</v>
      </c>
    </row>
    <row r="24" spans="2:7" x14ac:dyDescent="0.35">
      <c r="B24" s="17" t="s">
        <v>224</v>
      </c>
      <c r="C24" s="18" t="s">
        <v>613</v>
      </c>
      <c r="D24" s="23">
        <v>0.16975199076200001</v>
      </c>
      <c r="E24" s="23">
        <v>0.12920564604599999</v>
      </c>
      <c r="F24" s="23">
        <v>0.216206529648</v>
      </c>
      <c r="G24" s="19">
        <v>472</v>
      </c>
    </row>
    <row r="25" spans="2:7" x14ac:dyDescent="0.35">
      <c r="B25" s="17" t="s">
        <v>224</v>
      </c>
      <c r="C25" s="18" t="s">
        <v>614</v>
      </c>
      <c r="D25" s="23">
        <v>0.20212923892699999</v>
      </c>
      <c r="E25" s="23">
        <v>0.15877458546100001</v>
      </c>
      <c r="F25" s="23">
        <v>0.25068548512099997</v>
      </c>
      <c r="G25" s="19">
        <v>472</v>
      </c>
    </row>
    <row r="26" spans="2:7" x14ac:dyDescent="0.35">
      <c r="B26" s="17" t="s">
        <v>224</v>
      </c>
      <c r="C26" s="18" t="s">
        <v>615</v>
      </c>
      <c r="D26" s="23">
        <v>0.574915982203</v>
      </c>
      <c r="E26" s="23">
        <v>0.51967480691199996</v>
      </c>
      <c r="F26" s="23">
        <v>0.62893483855800003</v>
      </c>
      <c r="G26" s="19">
        <v>472</v>
      </c>
    </row>
    <row r="27" spans="2:7" x14ac:dyDescent="0.35">
      <c r="B27" s="17" t="s">
        <v>224</v>
      </c>
      <c r="C27" s="18" t="s">
        <v>616</v>
      </c>
      <c r="D27" s="23">
        <v>0.16212835346000001</v>
      </c>
      <c r="E27" s="23">
        <v>0.123676488786</v>
      </c>
      <c r="F27" s="23">
        <v>0.20622346700899999</v>
      </c>
      <c r="G27" s="19">
        <v>472</v>
      </c>
    </row>
    <row r="28" spans="2:7" x14ac:dyDescent="0.35">
      <c r="B28" s="17" t="s">
        <v>224</v>
      </c>
      <c r="C28" s="18" t="s">
        <v>617</v>
      </c>
      <c r="D28" s="23">
        <v>0.103126426711</v>
      </c>
      <c r="E28" s="23">
        <v>7.3277034682000003E-2</v>
      </c>
      <c r="F28" s="23">
        <v>0.13916164396200001</v>
      </c>
      <c r="G28" s="19">
        <v>472</v>
      </c>
    </row>
    <row r="29" spans="2:7" x14ac:dyDescent="0.35">
      <c r="B29" s="17" t="s">
        <v>224</v>
      </c>
      <c r="C29" s="18" t="s">
        <v>618</v>
      </c>
      <c r="D29" s="23">
        <v>0.126544343995</v>
      </c>
      <c r="E29" s="23">
        <v>9.3037581487999996E-2</v>
      </c>
      <c r="F29" s="23">
        <v>0.16603917329500001</v>
      </c>
      <c r="G29" s="19">
        <v>472</v>
      </c>
    </row>
    <row r="30" spans="2:7" x14ac:dyDescent="0.35">
      <c r="B30" s="17" t="s">
        <v>224</v>
      </c>
      <c r="C30" s="18" t="s">
        <v>619</v>
      </c>
      <c r="D30" s="23">
        <v>0.20808941702799999</v>
      </c>
      <c r="E30" s="23">
        <v>0.16634482589399999</v>
      </c>
      <c r="F30" s="23">
        <v>0.25441433718599998</v>
      </c>
      <c r="G30" s="19">
        <v>472</v>
      </c>
    </row>
    <row r="31" spans="2:7" x14ac:dyDescent="0.35">
      <c r="B31" s="17" t="s">
        <v>224</v>
      </c>
      <c r="C31" s="18" t="s">
        <v>581</v>
      </c>
      <c r="D31" s="23">
        <v>0</v>
      </c>
      <c r="E31" s="23">
        <v>0</v>
      </c>
      <c r="F31" s="23">
        <v>0</v>
      </c>
      <c r="G31" s="19">
        <v>472</v>
      </c>
    </row>
    <row r="32" spans="2:7" x14ac:dyDescent="0.35">
      <c r="B32" s="17" t="s">
        <v>224</v>
      </c>
      <c r="C32" s="18" t="s">
        <v>608</v>
      </c>
      <c r="D32" s="23">
        <v>0</v>
      </c>
      <c r="E32" s="23">
        <v>0</v>
      </c>
      <c r="F32" s="23">
        <v>0</v>
      </c>
      <c r="G32" s="19">
        <v>472</v>
      </c>
    </row>
    <row r="33" spans="2:7" x14ac:dyDescent="0.35">
      <c r="B33" s="17" t="s">
        <v>225</v>
      </c>
      <c r="C33" s="18" t="s">
        <v>609</v>
      </c>
      <c r="D33" s="23">
        <v>0.384520791335</v>
      </c>
      <c r="E33" s="23">
        <v>0.36554734407599998</v>
      </c>
      <c r="F33" s="23">
        <v>0.403731422181</v>
      </c>
      <c r="G33" s="19">
        <v>3467</v>
      </c>
    </row>
    <row r="34" spans="2:7" x14ac:dyDescent="0.35">
      <c r="B34" s="17" t="s">
        <v>225</v>
      </c>
      <c r="C34" s="18" t="s">
        <v>610</v>
      </c>
      <c r="D34" s="23">
        <v>0.47260467831000003</v>
      </c>
      <c r="E34" s="23">
        <v>0.45308652410599998</v>
      </c>
      <c r="F34" s="23">
        <v>0.49217883760600001</v>
      </c>
      <c r="G34" s="19">
        <v>3467</v>
      </c>
    </row>
    <row r="35" spans="2:7" x14ac:dyDescent="0.35">
      <c r="B35" s="17" t="s">
        <v>225</v>
      </c>
      <c r="C35" s="18" t="s">
        <v>611</v>
      </c>
      <c r="D35" s="23">
        <v>0.128324875782</v>
      </c>
      <c r="E35" s="23">
        <v>0.115923958299</v>
      </c>
      <c r="F35" s="23">
        <v>0.14144677698200001</v>
      </c>
      <c r="G35" s="19">
        <v>3467</v>
      </c>
    </row>
    <row r="36" spans="2:7" x14ac:dyDescent="0.35">
      <c r="B36" s="17" t="s">
        <v>225</v>
      </c>
      <c r="C36" s="18" t="s">
        <v>612</v>
      </c>
      <c r="D36" s="23">
        <v>0.59495949957899996</v>
      </c>
      <c r="E36" s="23">
        <v>0.57573992552599995</v>
      </c>
      <c r="F36" s="23">
        <v>0.61398690069399997</v>
      </c>
      <c r="G36" s="19">
        <v>3467</v>
      </c>
    </row>
    <row r="37" spans="2:7" x14ac:dyDescent="0.35">
      <c r="B37" s="17" t="s">
        <v>225</v>
      </c>
      <c r="C37" s="18" t="s">
        <v>613</v>
      </c>
      <c r="D37" s="23">
        <v>0.132222323808</v>
      </c>
      <c r="E37" s="23">
        <v>0.119047358159</v>
      </c>
      <c r="F37" s="23">
        <v>0.14618360993099999</v>
      </c>
      <c r="G37" s="19">
        <v>3467</v>
      </c>
    </row>
    <row r="38" spans="2:7" x14ac:dyDescent="0.35">
      <c r="B38" s="17" t="s">
        <v>225</v>
      </c>
      <c r="C38" s="18" t="s">
        <v>614</v>
      </c>
      <c r="D38" s="23">
        <v>0.189162726792</v>
      </c>
      <c r="E38" s="23">
        <v>0.17439541865800001</v>
      </c>
      <c r="F38" s="23">
        <v>0.20454382513200001</v>
      </c>
      <c r="G38" s="19">
        <v>3467</v>
      </c>
    </row>
    <row r="39" spans="2:7" x14ac:dyDescent="0.35">
      <c r="B39" s="17" t="s">
        <v>225</v>
      </c>
      <c r="C39" s="18" t="s">
        <v>615</v>
      </c>
      <c r="D39" s="23">
        <v>0.56397823930199997</v>
      </c>
      <c r="E39" s="23">
        <v>0.54463349392399996</v>
      </c>
      <c r="F39" s="23">
        <v>0.58319402070600002</v>
      </c>
      <c r="G39" s="19">
        <v>3467</v>
      </c>
    </row>
    <row r="40" spans="2:7" x14ac:dyDescent="0.35">
      <c r="B40" s="17" t="s">
        <v>225</v>
      </c>
      <c r="C40" s="18" t="s">
        <v>616</v>
      </c>
      <c r="D40" s="23">
        <v>0.17383679987699999</v>
      </c>
      <c r="E40" s="23">
        <v>0.15956060231700001</v>
      </c>
      <c r="F40" s="23">
        <v>0.18875811034600001</v>
      </c>
      <c r="G40" s="19">
        <v>3467</v>
      </c>
    </row>
    <row r="41" spans="2:7" x14ac:dyDescent="0.35">
      <c r="B41" s="17" t="s">
        <v>225</v>
      </c>
      <c r="C41" s="18" t="s">
        <v>617</v>
      </c>
      <c r="D41" s="23">
        <v>7.9236042724000005E-2</v>
      </c>
      <c r="E41" s="23">
        <v>6.8605337759999996E-2</v>
      </c>
      <c r="F41" s="23">
        <v>9.0813331657999999E-2</v>
      </c>
      <c r="G41" s="19">
        <v>3467</v>
      </c>
    </row>
    <row r="42" spans="2:7" x14ac:dyDescent="0.35">
      <c r="B42" s="17" t="s">
        <v>225</v>
      </c>
      <c r="C42" s="18" t="s">
        <v>618</v>
      </c>
      <c r="D42" s="23">
        <v>0.107974881977</v>
      </c>
      <c r="E42" s="23">
        <v>9.6861240833000004E-2</v>
      </c>
      <c r="F42" s="23">
        <v>0.11980171918599999</v>
      </c>
      <c r="G42" s="19">
        <v>3467</v>
      </c>
    </row>
    <row r="43" spans="2:7" x14ac:dyDescent="0.35">
      <c r="B43" s="17" t="s">
        <v>225</v>
      </c>
      <c r="C43" s="18" t="s">
        <v>619</v>
      </c>
      <c r="D43" s="23">
        <v>0.202665330758</v>
      </c>
      <c r="E43" s="23">
        <v>0.18770157206900001</v>
      </c>
      <c r="F43" s="23">
        <v>0.218199221838</v>
      </c>
      <c r="G43" s="19">
        <v>3467</v>
      </c>
    </row>
    <row r="44" spans="2:7" x14ac:dyDescent="0.35">
      <c r="B44" s="17" t="s">
        <v>225</v>
      </c>
      <c r="C44" s="18" t="s">
        <v>581</v>
      </c>
      <c r="D44" s="23">
        <v>5.6757861441E-2</v>
      </c>
      <c r="E44" s="23">
        <v>4.8509437985999999E-2</v>
      </c>
      <c r="F44" s="23">
        <v>6.5833130259000006E-2</v>
      </c>
      <c r="G44" s="19">
        <v>3467</v>
      </c>
    </row>
    <row r="45" spans="2:7" x14ac:dyDescent="0.35">
      <c r="B45" s="17" t="s">
        <v>225</v>
      </c>
      <c r="C45" s="18" t="s">
        <v>608</v>
      </c>
      <c r="D45" s="23">
        <v>4.6362981486000002E-2</v>
      </c>
      <c r="E45" s="23">
        <v>3.8484608918999998E-2</v>
      </c>
      <c r="F45" s="23">
        <v>5.5194049538999999E-2</v>
      </c>
      <c r="G45" s="19">
        <v>3467</v>
      </c>
    </row>
    <row r="46" spans="2:7" x14ac:dyDescent="0.35">
      <c r="B46" s="17" t="s">
        <v>226</v>
      </c>
      <c r="C46" s="18" t="s">
        <v>609</v>
      </c>
      <c r="D46" s="23">
        <v>0.42505690957499997</v>
      </c>
      <c r="E46" s="23">
        <v>0.40247714752199998</v>
      </c>
      <c r="F46" s="23">
        <v>0.44784709842699999</v>
      </c>
      <c r="G46" s="19">
        <v>2792</v>
      </c>
    </row>
    <row r="47" spans="2:7" x14ac:dyDescent="0.35">
      <c r="B47" s="17" t="s">
        <v>226</v>
      </c>
      <c r="C47" s="18" t="s">
        <v>610</v>
      </c>
      <c r="D47" s="23">
        <v>0.53151364593299999</v>
      </c>
      <c r="E47" s="23">
        <v>0.50857194771799996</v>
      </c>
      <c r="F47" s="23">
        <v>0.55436686729200002</v>
      </c>
      <c r="G47" s="19">
        <v>2792</v>
      </c>
    </row>
    <row r="48" spans="2:7" x14ac:dyDescent="0.35">
      <c r="B48" s="17" t="s">
        <v>226</v>
      </c>
      <c r="C48" s="18" t="s">
        <v>611</v>
      </c>
      <c r="D48" s="23">
        <v>0.131387060045</v>
      </c>
      <c r="E48" s="23">
        <v>0.116796342235</v>
      </c>
      <c r="F48" s="23">
        <v>0.14695618561000001</v>
      </c>
      <c r="G48" s="19">
        <v>2792</v>
      </c>
    </row>
    <row r="49" spans="2:7" x14ac:dyDescent="0.35">
      <c r="B49" s="17" t="s">
        <v>226</v>
      </c>
      <c r="C49" s="18" t="s">
        <v>612</v>
      </c>
      <c r="D49" s="23">
        <v>0.677998943465</v>
      </c>
      <c r="E49" s="23">
        <v>0.656709504981</v>
      </c>
      <c r="F49" s="23">
        <v>0.69880692904499997</v>
      </c>
      <c r="G49" s="19">
        <v>2792</v>
      </c>
    </row>
    <row r="50" spans="2:7" x14ac:dyDescent="0.35">
      <c r="B50" s="17" t="s">
        <v>226</v>
      </c>
      <c r="C50" s="18" t="s">
        <v>613</v>
      </c>
      <c r="D50" s="23">
        <v>0.14501753785400001</v>
      </c>
      <c r="E50" s="23">
        <v>0.13001332877300001</v>
      </c>
      <c r="F50" s="23">
        <v>0.16093326392599999</v>
      </c>
      <c r="G50" s="19">
        <v>2792</v>
      </c>
    </row>
    <row r="51" spans="2:7" x14ac:dyDescent="0.35">
      <c r="B51" s="17" t="s">
        <v>226</v>
      </c>
      <c r="C51" s="18" t="s">
        <v>614</v>
      </c>
      <c r="D51" s="23">
        <v>0.230849866435</v>
      </c>
      <c r="E51" s="23">
        <v>0.21236435839199999</v>
      </c>
      <c r="F51" s="23">
        <v>0.250052651189</v>
      </c>
      <c r="G51" s="19">
        <v>2792</v>
      </c>
    </row>
    <row r="52" spans="2:7" x14ac:dyDescent="0.35">
      <c r="B52" s="17" t="s">
        <v>226</v>
      </c>
      <c r="C52" s="18" t="s">
        <v>615</v>
      </c>
      <c r="D52" s="23">
        <v>0.575513916071</v>
      </c>
      <c r="E52" s="23">
        <v>0.55258492638400003</v>
      </c>
      <c r="F52" s="23">
        <v>0.59822820055299997</v>
      </c>
      <c r="G52" s="19">
        <v>2792</v>
      </c>
    </row>
    <row r="53" spans="2:7" x14ac:dyDescent="0.35">
      <c r="B53" s="17" t="s">
        <v>226</v>
      </c>
      <c r="C53" s="18" t="s">
        <v>616</v>
      </c>
      <c r="D53" s="23">
        <v>0.18740436727199999</v>
      </c>
      <c r="E53" s="23">
        <v>0.17023877208800001</v>
      </c>
      <c r="F53" s="23">
        <v>0.205416177541</v>
      </c>
      <c r="G53" s="19">
        <v>2792</v>
      </c>
    </row>
    <row r="54" spans="2:7" x14ac:dyDescent="0.35">
      <c r="B54" s="17" t="s">
        <v>226</v>
      </c>
      <c r="C54" s="18" t="s">
        <v>617</v>
      </c>
      <c r="D54" s="23">
        <v>7.5741651357000006E-2</v>
      </c>
      <c r="E54" s="23">
        <v>6.4436782427999995E-2</v>
      </c>
      <c r="F54" s="23">
        <v>8.8184086620000005E-2</v>
      </c>
      <c r="G54" s="19">
        <v>2792</v>
      </c>
    </row>
    <row r="55" spans="2:7" x14ac:dyDescent="0.35">
      <c r="B55" s="17" t="s">
        <v>226</v>
      </c>
      <c r="C55" s="18" t="s">
        <v>618</v>
      </c>
      <c r="D55" s="23">
        <v>0.12966360032900001</v>
      </c>
      <c r="E55" s="23">
        <v>0.11535346037499999</v>
      </c>
      <c r="F55" s="23">
        <v>0.14492961431099999</v>
      </c>
      <c r="G55" s="19">
        <v>2792</v>
      </c>
    </row>
    <row r="56" spans="2:7" x14ac:dyDescent="0.35">
      <c r="B56" s="17" t="s">
        <v>226</v>
      </c>
      <c r="C56" s="18" t="s">
        <v>619</v>
      </c>
      <c r="D56" s="23">
        <v>0.20380847899900001</v>
      </c>
      <c r="E56" s="23">
        <v>0.18663438124000001</v>
      </c>
      <c r="F56" s="23">
        <v>0.22173146474800001</v>
      </c>
      <c r="G56" s="19">
        <v>2792</v>
      </c>
    </row>
    <row r="57" spans="2:7" x14ac:dyDescent="0.35">
      <c r="B57" s="17" t="s">
        <v>226</v>
      </c>
      <c r="C57" s="18" t="s">
        <v>581</v>
      </c>
      <c r="D57" s="23">
        <v>5.3229899694E-2</v>
      </c>
      <c r="E57" s="23">
        <v>4.4092676136999999E-2</v>
      </c>
      <c r="F57" s="23">
        <v>6.3474936773000007E-2</v>
      </c>
      <c r="G57" s="19">
        <v>2792</v>
      </c>
    </row>
    <row r="58" spans="2:7" x14ac:dyDescent="0.35">
      <c r="B58" s="8" t="s">
        <v>226</v>
      </c>
      <c r="C58" s="9" t="s">
        <v>608</v>
      </c>
      <c r="D58" s="10">
        <v>3.5070180841999997E-2</v>
      </c>
      <c r="E58" s="10">
        <v>2.6774835130999999E-2</v>
      </c>
      <c r="F58" s="10">
        <v>4.4856592498000003E-2</v>
      </c>
      <c r="G58" s="11">
        <v>2792</v>
      </c>
    </row>
    <row r="59" spans="2:7" x14ac:dyDescent="0.35">
      <c r="B59" s="17" t="s">
        <v>211</v>
      </c>
      <c r="C59" s="18" t="s">
        <v>609</v>
      </c>
      <c r="D59" s="23">
        <v>0.398930404066</v>
      </c>
      <c r="E59" s="23">
        <v>0.38487092679700002</v>
      </c>
      <c r="F59" s="23">
        <v>0.41310186379699998</v>
      </c>
      <c r="G59" s="19">
        <v>6757</v>
      </c>
    </row>
    <row r="60" spans="2:7" x14ac:dyDescent="0.35">
      <c r="B60" s="17" t="s">
        <v>211</v>
      </c>
      <c r="C60" s="18" t="s">
        <v>610</v>
      </c>
      <c r="D60" s="23">
        <v>0.50039721163200002</v>
      </c>
      <c r="E60" s="23">
        <v>0.485986710095</v>
      </c>
      <c r="F60" s="23">
        <v>0.51480727323300002</v>
      </c>
      <c r="G60" s="19">
        <v>6757</v>
      </c>
    </row>
    <row r="61" spans="2:7" x14ac:dyDescent="0.35">
      <c r="B61" s="17" t="s">
        <v>211</v>
      </c>
      <c r="C61" s="18" t="s">
        <v>611</v>
      </c>
      <c r="D61" s="23">
        <v>0.13156447781799999</v>
      </c>
      <c r="E61" s="23">
        <v>0.122252170198</v>
      </c>
      <c r="F61" s="23">
        <v>0.14126506688400001</v>
      </c>
      <c r="G61" s="19">
        <v>6757</v>
      </c>
    </row>
    <row r="62" spans="2:7" x14ac:dyDescent="0.35">
      <c r="B62" s="17" t="s">
        <v>211</v>
      </c>
      <c r="C62" s="18" t="s">
        <v>612</v>
      </c>
      <c r="D62" s="23">
        <v>0.63146659056800003</v>
      </c>
      <c r="E62" s="23">
        <v>0.61763379580900002</v>
      </c>
      <c r="F62" s="23">
        <v>0.64515677489599998</v>
      </c>
      <c r="G62" s="19">
        <v>6757</v>
      </c>
    </row>
    <row r="63" spans="2:7" x14ac:dyDescent="0.35">
      <c r="B63" s="17" t="s">
        <v>211</v>
      </c>
      <c r="C63" s="18" t="s">
        <v>613</v>
      </c>
      <c r="D63" s="23">
        <v>0.140129630423</v>
      </c>
      <c r="E63" s="23">
        <v>0.13038295126400001</v>
      </c>
      <c r="F63" s="23">
        <v>0.15026986360200001</v>
      </c>
      <c r="G63" s="19">
        <v>6757</v>
      </c>
    </row>
    <row r="64" spans="2:7" x14ac:dyDescent="0.35">
      <c r="B64" s="17" t="s">
        <v>211</v>
      </c>
      <c r="C64" s="18" t="s">
        <v>614</v>
      </c>
      <c r="D64" s="23">
        <v>0.20825947696</v>
      </c>
      <c r="E64" s="23">
        <v>0.196922171063</v>
      </c>
      <c r="F64" s="23">
        <v>0.21990824275099999</v>
      </c>
      <c r="G64" s="19">
        <v>6757</v>
      </c>
    </row>
    <row r="65" spans="2:7" x14ac:dyDescent="0.35">
      <c r="B65" s="17" t="s">
        <v>211</v>
      </c>
      <c r="C65" s="18" t="s">
        <v>615</v>
      </c>
      <c r="D65" s="23">
        <v>0.56991662280800004</v>
      </c>
      <c r="E65" s="23">
        <v>0.55563733248299996</v>
      </c>
      <c r="F65" s="23">
        <v>0.58411878463099998</v>
      </c>
      <c r="G65" s="19">
        <v>6757</v>
      </c>
    </row>
    <row r="66" spans="2:7" x14ac:dyDescent="0.35">
      <c r="B66" s="17" t="s">
        <v>211</v>
      </c>
      <c r="C66" s="18" t="s">
        <v>616</v>
      </c>
      <c r="D66" s="23">
        <v>0.17879925667800001</v>
      </c>
      <c r="E66" s="23">
        <v>0.16810312831099999</v>
      </c>
      <c r="F66" s="23">
        <v>0.18983974652999999</v>
      </c>
      <c r="G66" s="19">
        <v>6757</v>
      </c>
    </row>
    <row r="67" spans="2:7" x14ac:dyDescent="0.35">
      <c r="B67" s="17" t="s">
        <v>211</v>
      </c>
      <c r="C67" s="18" t="s">
        <v>617</v>
      </c>
      <c r="D67" s="23">
        <v>7.9216245291999998E-2</v>
      </c>
      <c r="E67" s="23">
        <v>7.1591802304999994E-2</v>
      </c>
      <c r="F67" s="23">
        <v>8.7315665441000001E-2</v>
      </c>
      <c r="G67" s="19">
        <v>6757</v>
      </c>
    </row>
    <row r="68" spans="2:7" x14ac:dyDescent="0.35">
      <c r="B68" s="17" t="s">
        <v>211</v>
      </c>
      <c r="C68" s="18" t="s">
        <v>618</v>
      </c>
      <c r="D68" s="23">
        <v>0.118337300898</v>
      </c>
      <c r="E68" s="23">
        <v>0.109634643212</v>
      </c>
      <c r="F68" s="23">
        <v>0.12742552681300001</v>
      </c>
      <c r="G68" s="19">
        <v>6757</v>
      </c>
    </row>
    <row r="69" spans="2:7" x14ac:dyDescent="0.35">
      <c r="B69" s="17" t="s">
        <v>211</v>
      </c>
      <c r="C69" s="18" t="s">
        <v>619</v>
      </c>
      <c r="D69" s="23">
        <v>0.20312761852399999</v>
      </c>
      <c r="E69" s="23">
        <v>0.19215465080499999</v>
      </c>
      <c r="F69" s="23">
        <v>0.214402947575</v>
      </c>
      <c r="G69" s="19">
        <v>6757</v>
      </c>
    </row>
    <row r="70" spans="2:7" x14ac:dyDescent="0.35">
      <c r="B70" s="17" t="s">
        <v>211</v>
      </c>
      <c r="C70" s="18" t="s">
        <v>581</v>
      </c>
      <c r="D70" s="23">
        <v>5.2992451142999997E-2</v>
      </c>
      <c r="E70" s="23">
        <v>4.7146753904999998E-2</v>
      </c>
      <c r="F70" s="23">
        <v>5.9274215004E-2</v>
      </c>
      <c r="G70" s="19">
        <v>6757</v>
      </c>
    </row>
    <row r="71" spans="2:7" ht="15" thickBot="1" x14ac:dyDescent="0.4">
      <c r="B71" s="20" t="s">
        <v>211</v>
      </c>
      <c r="C71" s="21" t="s">
        <v>608</v>
      </c>
      <c r="D71" s="24">
        <v>4.2141582022000003E-2</v>
      </c>
      <c r="E71" s="24">
        <v>3.6495611828999998E-2</v>
      </c>
      <c r="F71" s="24">
        <v>4.8314946408999998E-2</v>
      </c>
      <c r="G71" s="22">
        <v>6757</v>
      </c>
    </row>
    <row r="73" spans="2:7" x14ac:dyDescent="0.35">
      <c r="B73" s="2" t="s">
        <v>84</v>
      </c>
    </row>
    <row r="74" spans="2:7" x14ac:dyDescent="0.35">
      <c r="B74" s="2" t="s">
        <v>212</v>
      </c>
    </row>
    <row r="75" spans="2:7" x14ac:dyDescent="0.35">
      <c r="B75" s="2" t="s">
        <v>213</v>
      </c>
    </row>
  </sheetData>
  <hyperlinks>
    <hyperlink ref="B2" location="Contents!A1" display="Home" xr:uid="{792FEC1C-4A99-4949-A726-4A7711F34C8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BBD04-ABFE-46CA-897D-203693653888}">
  <sheetPr codeName="Sheet9"/>
  <dimension ref="A2:G34"/>
  <sheetViews>
    <sheetView showGridLines="0" workbookViewId="0">
      <selection activeCell="B2" sqref="B2"/>
    </sheetView>
  </sheetViews>
  <sheetFormatPr defaultColWidth="9.1796875" defaultRowHeight="14.5" x14ac:dyDescent="0.35"/>
  <cols>
    <col min="1" max="1" width="20.7265625" style="2" customWidth="1"/>
    <col min="2" max="2" width="34.453125" style="2" customWidth="1"/>
    <col min="3" max="3" width="16.7265625" style="2" bestFit="1" customWidth="1"/>
    <col min="4" max="4" width="11.81640625" style="3" bestFit="1" customWidth="1"/>
    <col min="5" max="6" width="14" style="3" bestFit="1" customWidth="1"/>
    <col min="7" max="7" width="18.1796875" style="2" bestFit="1" customWidth="1"/>
    <col min="8" max="16384" width="9.1796875" style="2"/>
  </cols>
  <sheetData>
    <row r="2" spans="1:7" x14ac:dyDescent="0.35">
      <c r="B2" s="4" t="s">
        <v>198</v>
      </c>
    </row>
    <row r="3" spans="1:7" x14ac:dyDescent="0.35">
      <c r="B3" s="4"/>
    </row>
    <row r="4" spans="1:7" ht="18.5" x14ac:dyDescent="0.45">
      <c r="A4" s="4"/>
      <c r="B4" s="5" t="s">
        <v>15</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206</v>
      </c>
      <c r="D7" s="23">
        <v>0.18238597900299999</v>
      </c>
      <c r="E7" s="23">
        <v>0.17210911125799999</v>
      </c>
      <c r="F7" s="23">
        <v>0.192971576034</v>
      </c>
      <c r="G7" s="19">
        <v>10518</v>
      </c>
    </row>
    <row r="8" spans="1:7" x14ac:dyDescent="0.35">
      <c r="B8" s="17" t="s">
        <v>215</v>
      </c>
      <c r="C8" s="18" t="s">
        <v>207</v>
      </c>
      <c r="D8" s="23">
        <v>0.39868549317899998</v>
      </c>
      <c r="E8" s="23">
        <v>0.38563243093400001</v>
      </c>
      <c r="F8" s="23">
        <v>0.41183519764999998</v>
      </c>
      <c r="G8" s="19">
        <v>10518</v>
      </c>
    </row>
    <row r="9" spans="1:7" x14ac:dyDescent="0.35">
      <c r="B9" s="17" t="s">
        <v>215</v>
      </c>
      <c r="C9" s="18" t="s">
        <v>208</v>
      </c>
      <c r="D9" s="23">
        <v>0.26280825004300001</v>
      </c>
      <c r="E9" s="23">
        <v>0.25119904832700002</v>
      </c>
      <c r="F9" s="23">
        <v>0.27464153790899998</v>
      </c>
      <c r="G9" s="19">
        <v>10518</v>
      </c>
    </row>
    <row r="10" spans="1:7" x14ac:dyDescent="0.35">
      <c r="B10" s="17" t="s">
        <v>215</v>
      </c>
      <c r="C10" s="18" t="s">
        <v>209</v>
      </c>
      <c r="D10" s="23">
        <v>0.15612027798799999</v>
      </c>
      <c r="E10" s="23">
        <v>0.14652551067799999</v>
      </c>
      <c r="F10" s="23">
        <v>0.16604627726499999</v>
      </c>
      <c r="G10" s="19">
        <v>10518</v>
      </c>
    </row>
    <row r="11" spans="1:7" x14ac:dyDescent="0.35">
      <c r="B11" s="17" t="s">
        <v>216</v>
      </c>
      <c r="C11" s="18" t="s">
        <v>206</v>
      </c>
      <c r="D11" s="23">
        <v>0.20334195952199999</v>
      </c>
      <c r="E11" s="23">
        <v>0.19510975291499999</v>
      </c>
      <c r="F11" s="23">
        <v>0.21174301623200001</v>
      </c>
      <c r="G11" s="19">
        <v>14767</v>
      </c>
    </row>
    <row r="12" spans="1:7" x14ac:dyDescent="0.35">
      <c r="B12" s="17" t="s">
        <v>216</v>
      </c>
      <c r="C12" s="18" t="s">
        <v>207</v>
      </c>
      <c r="D12" s="23">
        <v>0.43580460121499998</v>
      </c>
      <c r="E12" s="23">
        <v>0.42556175720400002</v>
      </c>
      <c r="F12" s="23">
        <v>0.44608409441000002</v>
      </c>
      <c r="G12" s="19">
        <v>14767</v>
      </c>
    </row>
    <row r="13" spans="1:7" x14ac:dyDescent="0.35">
      <c r="B13" s="17" t="s">
        <v>216</v>
      </c>
      <c r="C13" s="18" t="s">
        <v>208</v>
      </c>
      <c r="D13" s="23">
        <v>0.24178880071100001</v>
      </c>
      <c r="E13" s="23">
        <v>0.23305596131799999</v>
      </c>
      <c r="F13" s="23">
        <v>0.25066720908700002</v>
      </c>
      <c r="G13" s="19">
        <v>14767</v>
      </c>
    </row>
    <row r="14" spans="1:7" x14ac:dyDescent="0.35">
      <c r="B14" s="17" t="s">
        <v>216</v>
      </c>
      <c r="C14" s="18" t="s">
        <v>209</v>
      </c>
      <c r="D14" s="23">
        <v>0.119064638577</v>
      </c>
      <c r="E14" s="23">
        <v>0.112298809326</v>
      </c>
      <c r="F14" s="23">
        <v>0.12605961535599999</v>
      </c>
      <c r="G14" s="19">
        <v>14767</v>
      </c>
    </row>
    <row r="15" spans="1:7" x14ac:dyDescent="0.35">
      <c r="B15" s="17" t="s">
        <v>217</v>
      </c>
      <c r="C15" s="18" t="s">
        <v>206</v>
      </c>
      <c r="D15" s="23">
        <v>0.22992710869300001</v>
      </c>
      <c r="E15" s="23">
        <v>0.22295029418500001</v>
      </c>
      <c r="F15" s="23">
        <v>0.23700433088600001</v>
      </c>
      <c r="G15" s="19">
        <v>19452</v>
      </c>
    </row>
    <row r="16" spans="1:7" x14ac:dyDescent="0.35">
      <c r="B16" s="17" t="s">
        <v>217</v>
      </c>
      <c r="C16" s="18" t="s">
        <v>207</v>
      </c>
      <c r="D16" s="23">
        <v>0.44831748285099998</v>
      </c>
      <c r="E16" s="23">
        <v>0.43985585649999998</v>
      </c>
      <c r="F16" s="23">
        <v>0.45679909146300002</v>
      </c>
      <c r="G16" s="19">
        <v>19452</v>
      </c>
    </row>
    <row r="17" spans="2:7" x14ac:dyDescent="0.35">
      <c r="B17" s="17" t="s">
        <v>217</v>
      </c>
      <c r="C17" s="18" t="s">
        <v>208</v>
      </c>
      <c r="D17" s="23">
        <v>0.225977153274</v>
      </c>
      <c r="E17" s="23">
        <v>0.21890906283700001</v>
      </c>
      <c r="F17" s="23">
        <v>0.23315109734600001</v>
      </c>
      <c r="G17" s="19">
        <v>19452</v>
      </c>
    </row>
    <row r="18" spans="2:7" x14ac:dyDescent="0.35">
      <c r="B18" s="17" t="s">
        <v>217</v>
      </c>
      <c r="C18" s="18" t="s">
        <v>209</v>
      </c>
      <c r="D18" s="23">
        <v>9.5778256121999999E-2</v>
      </c>
      <c r="E18" s="23">
        <v>9.0710549283E-2</v>
      </c>
      <c r="F18" s="23">
        <v>0.101010885484</v>
      </c>
      <c r="G18" s="19">
        <v>19452</v>
      </c>
    </row>
    <row r="19" spans="2:7" x14ac:dyDescent="0.35">
      <c r="B19" s="17" t="s">
        <v>218</v>
      </c>
      <c r="C19" s="18" t="s">
        <v>206</v>
      </c>
      <c r="D19" s="23">
        <v>0.252874356435</v>
      </c>
      <c r="E19" s="23">
        <v>0.246150504603</v>
      </c>
      <c r="F19" s="23">
        <v>0.25967797903899997</v>
      </c>
      <c r="G19" s="19">
        <v>20872</v>
      </c>
    </row>
    <row r="20" spans="2:7" x14ac:dyDescent="0.35">
      <c r="B20" s="17" t="s">
        <v>218</v>
      </c>
      <c r="C20" s="18" t="s">
        <v>207</v>
      </c>
      <c r="D20" s="23">
        <v>0.453556525903</v>
      </c>
      <c r="E20" s="23">
        <v>0.44573149924099997</v>
      </c>
      <c r="F20" s="23">
        <v>0.46139687395000001</v>
      </c>
      <c r="G20" s="19">
        <v>20872</v>
      </c>
    </row>
    <row r="21" spans="2:7" x14ac:dyDescent="0.35">
      <c r="B21" s="17" t="s">
        <v>218</v>
      </c>
      <c r="C21" s="18" t="s">
        <v>208</v>
      </c>
      <c r="D21" s="23">
        <v>0.21675642412500001</v>
      </c>
      <c r="E21" s="23">
        <v>0.21027355448999999</v>
      </c>
      <c r="F21" s="23">
        <v>0.22333409318</v>
      </c>
      <c r="G21" s="19">
        <v>20872</v>
      </c>
    </row>
    <row r="22" spans="2:7" x14ac:dyDescent="0.35">
      <c r="B22" s="17" t="s">
        <v>218</v>
      </c>
      <c r="C22" s="18" t="s">
        <v>209</v>
      </c>
      <c r="D22" s="23">
        <v>7.6812693626999995E-2</v>
      </c>
      <c r="E22" s="23">
        <v>7.2437013920000001E-2</v>
      </c>
      <c r="F22" s="23">
        <v>8.1346072780000001E-2</v>
      </c>
      <c r="G22" s="19">
        <v>20872</v>
      </c>
    </row>
    <row r="23" spans="2:7" x14ac:dyDescent="0.35">
      <c r="B23" s="17" t="s">
        <v>219</v>
      </c>
      <c r="C23" s="18" t="s">
        <v>206</v>
      </c>
      <c r="D23" s="23">
        <v>0.25990660331900001</v>
      </c>
      <c r="E23" s="23">
        <v>0.253546825059</v>
      </c>
      <c r="F23" s="23">
        <v>0.26633440598199998</v>
      </c>
      <c r="G23" s="19">
        <v>22453</v>
      </c>
    </row>
    <row r="24" spans="2:7" x14ac:dyDescent="0.35">
      <c r="B24" s="17" t="s">
        <v>219</v>
      </c>
      <c r="C24" s="18" t="s">
        <v>207</v>
      </c>
      <c r="D24" s="23">
        <v>0.47460933130999999</v>
      </c>
      <c r="E24" s="23">
        <v>0.46730418048599998</v>
      </c>
      <c r="F24" s="23">
        <v>0.481921732735</v>
      </c>
      <c r="G24" s="19">
        <v>22453</v>
      </c>
    </row>
    <row r="25" spans="2:7" x14ac:dyDescent="0.35">
      <c r="B25" s="17" t="s">
        <v>219</v>
      </c>
      <c r="C25" s="18" t="s">
        <v>208</v>
      </c>
      <c r="D25" s="23">
        <v>0.19825911253199999</v>
      </c>
      <c r="E25" s="23">
        <v>0.19242503600399999</v>
      </c>
      <c r="F25" s="23">
        <v>0.20418059287599999</v>
      </c>
      <c r="G25" s="19">
        <v>22453</v>
      </c>
    </row>
    <row r="26" spans="2:7" x14ac:dyDescent="0.35">
      <c r="B26" s="17" t="s">
        <v>219</v>
      </c>
      <c r="C26" s="18" t="s">
        <v>209</v>
      </c>
      <c r="D26" s="23">
        <v>6.7224952840999996E-2</v>
      </c>
      <c r="E26" s="23">
        <v>6.3506700326000004E-2</v>
      </c>
      <c r="F26" s="23">
        <v>7.1074835885000007E-2</v>
      </c>
      <c r="G26" s="19">
        <v>22453</v>
      </c>
    </row>
    <row r="27" spans="2:7" x14ac:dyDescent="0.35">
      <c r="B27" s="17" t="s">
        <v>211</v>
      </c>
      <c r="C27" s="18" t="s">
        <v>206</v>
      </c>
      <c r="D27" s="23">
        <v>0.22900778665800001</v>
      </c>
      <c r="E27" s="23">
        <v>0.22565825128299999</v>
      </c>
      <c r="F27" s="23">
        <v>0.23238043873100001</v>
      </c>
      <c r="G27" s="19">
        <v>88062</v>
      </c>
    </row>
    <row r="28" spans="2:7" x14ac:dyDescent="0.35">
      <c r="B28" s="17" t="s">
        <v>211</v>
      </c>
      <c r="C28" s="18" t="s">
        <v>207</v>
      </c>
      <c r="D28" s="23">
        <v>0.44498007900199998</v>
      </c>
      <c r="E28" s="23">
        <v>0.440957820542</v>
      </c>
      <c r="F28" s="23">
        <v>0.44900714663800001</v>
      </c>
      <c r="G28" s="19">
        <v>88062</v>
      </c>
    </row>
    <row r="29" spans="2:7" x14ac:dyDescent="0.35">
      <c r="B29" s="17" t="s">
        <v>211</v>
      </c>
      <c r="C29" s="18" t="s">
        <v>208</v>
      </c>
      <c r="D29" s="23">
        <v>0.226655608575</v>
      </c>
      <c r="E29" s="23">
        <v>0.22325755174299999</v>
      </c>
      <c r="F29" s="23">
        <v>0.230077833797</v>
      </c>
      <c r="G29" s="19">
        <v>88062</v>
      </c>
    </row>
    <row r="30" spans="2:7" ht="15" thickBot="1" x14ac:dyDescent="0.4">
      <c r="B30" s="20" t="s">
        <v>211</v>
      </c>
      <c r="C30" s="21" t="s">
        <v>209</v>
      </c>
      <c r="D30" s="24">
        <v>9.9356526227000003E-2</v>
      </c>
      <c r="E30" s="24">
        <v>9.6834431477999999E-2</v>
      </c>
      <c r="F30" s="24">
        <v>0.101917139941</v>
      </c>
      <c r="G30" s="22">
        <v>88062</v>
      </c>
    </row>
    <row r="32" spans="2:7" x14ac:dyDescent="0.35">
      <c r="B32" s="2" t="s">
        <v>13</v>
      </c>
    </row>
    <row r="33" spans="2:2" x14ac:dyDescent="0.35">
      <c r="B33" s="2" t="s">
        <v>212</v>
      </c>
    </row>
    <row r="34" spans="2:2" x14ac:dyDescent="0.35">
      <c r="B34" s="2" t="s">
        <v>213</v>
      </c>
    </row>
  </sheetData>
  <hyperlinks>
    <hyperlink ref="B2" location="Contents!A1" display="Home" xr:uid="{C446DE71-7733-4383-89B6-8DFC2B7B911B}"/>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1BC35-DD06-40CA-8731-B922DA04BEE4}">
  <sheetPr codeName="Sheet41"/>
  <dimension ref="A2:J25"/>
  <sheetViews>
    <sheetView showGridLines="0" workbookViewId="0">
      <selection activeCell="B2" sqref="B2"/>
    </sheetView>
  </sheetViews>
  <sheetFormatPr defaultColWidth="9.1796875" defaultRowHeight="14.5" x14ac:dyDescent="0.35"/>
  <cols>
    <col min="1" max="1" width="20.7265625" style="2" customWidth="1"/>
    <col min="2" max="2" width="38.54296875" style="2" bestFit="1" customWidth="1"/>
    <col min="3" max="3" width="30.54296875" style="2" bestFit="1" customWidth="1"/>
    <col min="4" max="4" width="11.81640625" style="3" bestFit="1" customWidth="1"/>
    <col min="5" max="6" width="14" style="3" bestFit="1" customWidth="1"/>
    <col min="7" max="7" width="18.1796875" style="2" bestFit="1" customWidth="1"/>
    <col min="8" max="37" width="9.1796875" style="2"/>
    <col min="38" max="38" width="4.54296875" style="2" customWidth="1"/>
    <col min="39" max="16384" width="9.1796875" style="2"/>
  </cols>
  <sheetData>
    <row r="2" spans="1:10" x14ac:dyDescent="0.35">
      <c r="B2" s="4" t="s">
        <v>198</v>
      </c>
    </row>
    <row r="3" spans="1:10" x14ac:dyDescent="0.35">
      <c r="B3" s="4"/>
    </row>
    <row r="4" spans="1:10" ht="18.5" x14ac:dyDescent="0.45">
      <c r="A4" s="4"/>
      <c r="B4" s="5" t="s">
        <v>92</v>
      </c>
    </row>
    <row r="5" spans="1:10" ht="15" thickBot="1" x14ac:dyDescent="0.4">
      <c r="A5" s="4"/>
    </row>
    <row r="6" spans="1:10" ht="15.5" x14ac:dyDescent="0.35">
      <c r="B6" s="13" t="s">
        <v>199</v>
      </c>
      <c r="C6" s="14" t="s">
        <v>200</v>
      </c>
      <c r="D6" s="46" t="s">
        <v>201</v>
      </c>
      <c r="E6" s="46" t="s">
        <v>202</v>
      </c>
      <c r="F6" s="46" t="s">
        <v>203</v>
      </c>
      <c r="G6" s="16" t="s">
        <v>204</v>
      </c>
    </row>
    <row r="7" spans="1:10" x14ac:dyDescent="0.35">
      <c r="B7" s="17" t="s">
        <v>205</v>
      </c>
      <c r="C7" s="18" t="s">
        <v>566</v>
      </c>
      <c r="D7" s="23">
        <v>0.29193983199899998</v>
      </c>
      <c r="E7" s="23">
        <v>0.27616642985700002</v>
      </c>
      <c r="F7" s="23">
        <v>0.30805413117800001</v>
      </c>
      <c r="G7" s="19">
        <v>5855</v>
      </c>
      <c r="H7" s="2" t="s">
        <v>620</v>
      </c>
      <c r="J7" s="3">
        <f>D7+D8</f>
        <v>0.74262324454399997</v>
      </c>
    </row>
    <row r="8" spans="1:10" x14ac:dyDescent="0.35">
      <c r="B8" s="17" t="s">
        <v>205</v>
      </c>
      <c r="C8" s="18" t="s">
        <v>567</v>
      </c>
      <c r="D8" s="23">
        <v>0.450683412545</v>
      </c>
      <c r="E8" s="23">
        <v>0.43286005496399999</v>
      </c>
      <c r="F8" s="23">
        <v>0.46859150144700001</v>
      </c>
      <c r="G8" s="19">
        <v>5855</v>
      </c>
    </row>
    <row r="9" spans="1:10" x14ac:dyDescent="0.35">
      <c r="B9" s="17" t="s">
        <v>205</v>
      </c>
      <c r="C9" s="18" t="s">
        <v>568</v>
      </c>
      <c r="D9" s="23">
        <v>0.151359800159</v>
      </c>
      <c r="E9" s="23">
        <v>0.13806299570200001</v>
      </c>
      <c r="F9" s="23">
        <v>0.16532883781400001</v>
      </c>
      <c r="G9" s="19">
        <v>5855</v>
      </c>
    </row>
    <row r="10" spans="1:10" x14ac:dyDescent="0.35">
      <c r="B10" s="17" t="s">
        <v>205</v>
      </c>
      <c r="C10" s="18" t="s">
        <v>569</v>
      </c>
      <c r="D10" s="23">
        <v>7.2275169099000003E-2</v>
      </c>
      <c r="E10" s="23">
        <v>6.3241193256E-2</v>
      </c>
      <c r="F10" s="23">
        <v>8.2061244103000003E-2</v>
      </c>
      <c r="G10" s="19">
        <v>5855</v>
      </c>
    </row>
    <row r="11" spans="1:10" x14ac:dyDescent="0.35">
      <c r="B11" s="17" t="s">
        <v>205</v>
      </c>
      <c r="C11" s="18" t="s">
        <v>570</v>
      </c>
      <c r="D11" s="23">
        <v>3.3741786501000001E-2</v>
      </c>
      <c r="E11" s="23">
        <v>2.7032965485000001E-2</v>
      </c>
      <c r="F11" s="23">
        <v>4.1436596168000002E-2</v>
      </c>
      <c r="G11" s="19">
        <v>5855</v>
      </c>
    </row>
    <row r="12" spans="1:10" x14ac:dyDescent="0.35">
      <c r="B12" s="17" t="s">
        <v>210</v>
      </c>
      <c r="C12" s="18" t="s">
        <v>566</v>
      </c>
      <c r="D12" s="23">
        <v>0.35675606458499998</v>
      </c>
      <c r="E12" s="23">
        <v>0.35290604203800002</v>
      </c>
      <c r="F12" s="23">
        <v>0.36061846195199998</v>
      </c>
      <c r="G12" s="19">
        <v>83958</v>
      </c>
      <c r="J12" s="3">
        <f>D12+D13</f>
        <v>0.79271654130799996</v>
      </c>
    </row>
    <row r="13" spans="1:10" x14ac:dyDescent="0.35">
      <c r="B13" s="17" t="s">
        <v>210</v>
      </c>
      <c r="C13" s="18" t="s">
        <v>567</v>
      </c>
      <c r="D13" s="23">
        <v>0.43596047672299998</v>
      </c>
      <c r="E13" s="23">
        <v>0.43190183144700001</v>
      </c>
      <c r="F13" s="23">
        <v>0.44002484785599999</v>
      </c>
      <c r="G13" s="19">
        <v>83958</v>
      </c>
    </row>
    <row r="14" spans="1:10" x14ac:dyDescent="0.35">
      <c r="B14" s="17" t="s">
        <v>210</v>
      </c>
      <c r="C14" s="18" t="s">
        <v>568</v>
      </c>
      <c r="D14" s="23">
        <v>0.123895649568</v>
      </c>
      <c r="E14" s="23">
        <v>0.121072930252</v>
      </c>
      <c r="F14" s="23">
        <v>0.126755629713</v>
      </c>
      <c r="G14" s="19">
        <v>83958</v>
      </c>
    </row>
    <row r="15" spans="1:10" x14ac:dyDescent="0.35">
      <c r="B15" s="17" t="s">
        <v>210</v>
      </c>
      <c r="C15" s="18" t="s">
        <v>569</v>
      </c>
      <c r="D15" s="23">
        <v>6.1374774751999997E-2</v>
      </c>
      <c r="E15" s="23">
        <v>5.9329878340000003E-2</v>
      </c>
      <c r="F15" s="23">
        <v>6.3462982959999997E-2</v>
      </c>
      <c r="G15" s="19">
        <v>83958</v>
      </c>
    </row>
    <row r="16" spans="1:10" x14ac:dyDescent="0.35">
      <c r="B16" s="17" t="s">
        <v>210</v>
      </c>
      <c r="C16" s="18" t="s">
        <v>570</v>
      </c>
      <c r="D16" s="23">
        <v>2.2013034386999999E-2</v>
      </c>
      <c r="E16" s="23">
        <v>2.0683619806E-2</v>
      </c>
      <c r="F16" s="23">
        <v>2.3396895928000001E-2</v>
      </c>
      <c r="G16" s="19">
        <v>83958</v>
      </c>
    </row>
    <row r="17" spans="2:7" x14ac:dyDescent="0.35">
      <c r="B17" s="17" t="s">
        <v>211</v>
      </c>
      <c r="C17" s="18" t="s">
        <v>566</v>
      </c>
      <c r="D17" s="23">
        <v>0.351247051704</v>
      </c>
      <c r="E17" s="23">
        <v>0.34749041940800002</v>
      </c>
      <c r="F17" s="23">
        <v>0.355016005202</v>
      </c>
      <c r="G17" s="19">
        <v>89813</v>
      </c>
    </row>
    <row r="18" spans="2:7" x14ac:dyDescent="0.35">
      <c r="B18" s="17" t="s">
        <v>211</v>
      </c>
      <c r="C18" s="18" t="s">
        <v>567</v>
      </c>
      <c r="D18" s="23">
        <v>0.43721184290499998</v>
      </c>
      <c r="E18" s="23">
        <v>0.43322966003699998</v>
      </c>
      <c r="F18" s="23">
        <v>0.441199426502</v>
      </c>
      <c r="G18" s="19">
        <v>89813</v>
      </c>
    </row>
    <row r="19" spans="2:7" x14ac:dyDescent="0.35">
      <c r="B19" s="17" t="s">
        <v>211</v>
      </c>
      <c r="C19" s="18" t="s">
        <v>568</v>
      </c>
      <c r="D19" s="23">
        <v>0.12622994690700001</v>
      </c>
      <c r="E19" s="23">
        <v>0.123429347247</v>
      </c>
      <c r="F19" s="23">
        <v>0.12906640413600001</v>
      </c>
      <c r="G19" s="19">
        <v>89813</v>
      </c>
    </row>
    <row r="20" spans="2:7" x14ac:dyDescent="0.35">
      <c r="B20" s="17" t="s">
        <v>211</v>
      </c>
      <c r="C20" s="18" t="s">
        <v>569</v>
      </c>
      <c r="D20" s="23">
        <v>6.2301246568999998E-2</v>
      </c>
      <c r="E20" s="23">
        <v>6.0286326845000002E-2</v>
      </c>
      <c r="F20" s="23">
        <v>6.4357520485E-2</v>
      </c>
      <c r="G20" s="19">
        <v>89813</v>
      </c>
    </row>
    <row r="21" spans="2:7" ht="15" thickBot="1" x14ac:dyDescent="0.4">
      <c r="B21" s="20" t="s">
        <v>211</v>
      </c>
      <c r="C21" s="21" t="s">
        <v>570</v>
      </c>
      <c r="D21" s="24">
        <v>2.3009911920000001E-2</v>
      </c>
      <c r="E21" s="24">
        <v>2.1671484229999999E-2</v>
      </c>
      <c r="F21" s="24">
        <v>2.4401001786999998E-2</v>
      </c>
      <c r="G21" s="22">
        <v>89813</v>
      </c>
    </row>
    <row r="23" spans="2:7" x14ac:dyDescent="0.35">
      <c r="B23" s="2" t="s">
        <v>13</v>
      </c>
    </row>
    <row r="24" spans="2:7" x14ac:dyDescent="0.35">
      <c r="B24" s="2" t="s">
        <v>212</v>
      </c>
    </row>
    <row r="25" spans="2:7" x14ac:dyDescent="0.35">
      <c r="B25" s="2" t="s">
        <v>213</v>
      </c>
    </row>
  </sheetData>
  <hyperlinks>
    <hyperlink ref="B2" location="Contents!A1" display="Home" xr:uid="{38933479-C428-4C8D-8D97-40035296504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0350-66F5-4ACF-B191-34847C09E982}">
  <sheetPr codeName="Sheet42"/>
  <dimension ref="A2:G40"/>
  <sheetViews>
    <sheetView showGridLines="0" workbookViewId="0">
      <selection activeCell="B2" sqref="B2"/>
    </sheetView>
  </sheetViews>
  <sheetFormatPr defaultColWidth="9.1796875" defaultRowHeight="14.5" x14ac:dyDescent="0.35"/>
  <cols>
    <col min="1" max="1" width="20.7265625" style="2" customWidth="1"/>
    <col min="2" max="2" width="40.54296875" style="2" bestFit="1" customWidth="1"/>
    <col min="3" max="3" width="30.54296875" style="2" bestFit="1" customWidth="1"/>
    <col min="4" max="4" width="11.81640625" style="3" bestFit="1" customWidth="1"/>
    <col min="5" max="6" width="14" style="3" bestFit="1" customWidth="1"/>
    <col min="7" max="7" width="18.1796875" style="2" bestFit="1" customWidth="1"/>
    <col min="8" max="38" width="9.1796875" style="2"/>
    <col min="39" max="39" width="4.54296875" style="2" customWidth="1"/>
    <col min="40" max="16384" width="9.1796875" style="2"/>
  </cols>
  <sheetData>
    <row r="2" spans="1:7" x14ac:dyDescent="0.35">
      <c r="B2" s="4" t="s">
        <v>198</v>
      </c>
    </row>
    <row r="3" spans="1:7" x14ac:dyDescent="0.35">
      <c r="B3" s="4"/>
    </row>
    <row r="4" spans="1:7" ht="18.5" x14ac:dyDescent="0.45">
      <c r="A4" s="4"/>
      <c r="B4" s="5" t="s">
        <v>94</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566</v>
      </c>
      <c r="D7" s="23">
        <v>0.180161785055</v>
      </c>
      <c r="E7" s="23">
        <v>0.17023241214599999</v>
      </c>
      <c r="F7" s="23">
        <v>0.19038400937700001</v>
      </c>
      <c r="G7" s="19">
        <v>10964</v>
      </c>
    </row>
    <row r="8" spans="1:7" x14ac:dyDescent="0.35">
      <c r="B8" s="17" t="s">
        <v>215</v>
      </c>
      <c r="C8" s="18" t="s">
        <v>567</v>
      </c>
      <c r="D8" s="23">
        <v>0.435537270762</v>
      </c>
      <c r="E8" s="23">
        <v>0.42259116891300003</v>
      </c>
      <c r="F8" s="23">
        <v>0.44854218807700003</v>
      </c>
      <c r="G8" s="19">
        <v>10964</v>
      </c>
    </row>
    <row r="9" spans="1:7" x14ac:dyDescent="0.35">
      <c r="B9" s="17" t="s">
        <v>215</v>
      </c>
      <c r="C9" s="18" t="s">
        <v>568</v>
      </c>
      <c r="D9" s="23">
        <v>0.20688506070400001</v>
      </c>
      <c r="E9" s="23">
        <v>0.196239176205</v>
      </c>
      <c r="F9" s="23">
        <v>0.217807715372</v>
      </c>
      <c r="G9" s="19">
        <v>10964</v>
      </c>
    </row>
    <row r="10" spans="1:7" x14ac:dyDescent="0.35">
      <c r="B10" s="17" t="s">
        <v>215</v>
      </c>
      <c r="C10" s="18" t="s">
        <v>569</v>
      </c>
      <c r="D10" s="23">
        <v>0.122167358928</v>
      </c>
      <c r="E10" s="23">
        <v>0.113795516694</v>
      </c>
      <c r="F10" s="23">
        <v>0.13088171940599999</v>
      </c>
      <c r="G10" s="19">
        <v>10964</v>
      </c>
    </row>
    <row r="11" spans="1:7" x14ac:dyDescent="0.35">
      <c r="B11" s="17" t="s">
        <v>215</v>
      </c>
      <c r="C11" s="18" t="s">
        <v>570</v>
      </c>
      <c r="D11" s="23">
        <v>5.5248524916999997E-2</v>
      </c>
      <c r="E11" s="23">
        <v>4.9475477028000002E-2</v>
      </c>
      <c r="F11" s="23">
        <v>6.1426711994000002E-2</v>
      </c>
      <c r="G11" s="19">
        <v>10964</v>
      </c>
    </row>
    <row r="12" spans="1:7" x14ac:dyDescent="0.35">
      <c r="B12" s="17" t="s">
        <v>216</v>
      </c>
      <c r="C12" s="18" t="s">
        <v>566</v>
      </c>
      <c r="D12" s="23">
        <v>0.26479865556400001</v>
      </c>
      <c r="E12" s="23">
        <v>0.25608710782499999</v>
      </c>
      <c r="F12" s="23">
        <v>0.27363410942100003</v>
      </c>
      <c r="G12" s="19">
        <v>15165</v>
      </c>
    </row>
    <row r="13" spans="1:7" x14ac:dyDescent="0.35">
      <c r="B13" s="17" t="s">
        <v>216</v>
      </c>
      <c r="C13" s="18" t="s">
        <v>567</v>
      </c>
      <c r="D13" s="23">
        <v>0.45685435104700001</v>
      </c>
      <c r="E13" s="23">
        <v>0.44669168149600003</v>
      </c>
      <c r="F13" s="23">
        <v>0.46704101867199999</v>
      </c>
      <c r="G13" s="19">
        <v>15165</v>
      </c>
    </row>
    <row r="14" spans="1:7" x14ac:dyDescent="0.35">
      <c r="B14" s="17" t="s">
        <v>216</v>
      </c>
      <c r="C14" s="18" t="s">
        <v>568</v>
      </c>
      <c r="D14" s="23">
        <v>0.15933413672499999</v>
      </c>
      <c r="E14" s="23">
        <v>0.15175470950700001</v>
      </c>
      <c r="F14" s="23">
        <v>0.16711348719999999</v>
      </c>
      <c r="G14" s="19">
        <v>15165</v>
      </c>
    </row>
    <row r="15" spans="1:7" x14ac:dyDescent="0.35">
      <c r="B15" s="17" t="s">
        <v>216</v>
      </c>
      <c r="C15" s="18" t="s">
        <v>569</v>
      </c>
      <c r="D15" s="23">
        <v>8.5641631354999997E-2</v>
      </c>
      <c r="E15" s="23">
        <v>7.9907560914000003E-2</v>
      </c>
      <c r="F15" s="23">
        <v>9.1617447397999999E-2</v>
      </c>
      <c r="G15" s="19">
        <v>15165</v>
      </c>
    </row>
    <row r="16" spans="1:7" x14ac:dyDescent="0.35">
      <c r="B16" s="17" t="s">
        <v>216</v>
      </c>
      <c r="C16" s="18" t="s">
        <v>570</v>
      </c>
      <c r="D16" s="23">
        <v>3.3371226876999997E-2</v>
      </c>
      <c r="E16" s="23">
        <v>2.9399587877000002E-2</v>
      </c>
      <c r="F16" s="23">
        <v>3.7672372968000002E-2</v>
      </c>
      <c r="G16" s="19">
        <v>15165</v>
      </c>
    </row>
    <row r="17" spans="2:7" x14ac:dyDescent="0.35">
      <c r="B17" s="17" t="s">
        <v>217</v>
      </c>
      <c r="C17" s="18" t="s">
        <v>566</v>
      </c>
      <c r="D17" s="23">
        <v>0.36206466766899997</v>
      </c>
      <c r="E17" s="23">
        <v>0.35407344495499998</v>
      </c>
      <c r="F17" s="23">
        <v>0.37010704524999999</v>
      </c>
      <c r="G17" s="19">
        <v>19789</v>
      </c>
    </row>
    <row r="18" spans="2:7" x14ac:dyDescent="0.35">
      <c r="B18" s="17" t="s">
        <v>217</v>
      </c>
      <c r="C18" s="18" t="s">
        <v>567</v>
      </c>
      <c r="D18" s="23">
        <v>0.440348191419</v>
      </c>
      <c r="E18" s="23">
        <v>0.431986256658</v>
      </c>
      <c r="F18" s="23">
        <v>0.44873273776099998</v>
      </c>
      <c r="G18" s="19">
        <v>19789</v>
      </c>
    </row>
    <row r="19" spans="2:7" x14ac:dyDescent="0.35">
      <c r="B19" s="17" t="s">
        <v>217</v>
      </c>
      <c r="C19" s="18" t="s">
        <v>568</v>
      </c>
      <c r="D19" s="23">
        <v>0.12018987627699999</v>
      </c>
      <c r="E19" s="23">
        <v>0.11453180525999999</v>
      </c>
      <c r="F19" s="23">
        <v>0.12600538837399999</v>
      </c>
      <c r="G19" s="19">
        <v>19789</v>
      </c>
    </row>
    <row r="20" spans="2:7" x14ac:dyDescent="0.35">
      <c r="B20" s="17" t="s">
        <v>217</v>
      </c>
      <c r="C20" s="18" t="s">
        <v>569</v>
      </c>
      <c r="D20" s="23">
        <v>5.8054608860000002E-2</v>
      </c>
      <c r="E20" s="23">
        <v>5.4121465826999997E-2</v>
      </c>
      <c r="F20" s="23">
        <v>6.2161712728000001E-2</v>
      </c>
      <c r="G20" s="19">
        <v>19789</v>
      </c>
    </row>
    <row r="21" spans="2:7" x14ac:dyDescent="0.35">
      <c r="B21" s="17" t="s">
        <v>217</v>
      </c>
      <c r="C21" s="18" t="s">
        <v>570</v>
      </c>
      <c r="D21" s="23">
        <v>1.9342656593E-2</v>
      </c>
      <c r="E21" s="23">
        <v>1.6713229145000001E-2</v>
      </c>
      <c r="F21" s="23">
        <v>2.2228450096E-2</v>
      </c>
      <c r="G21" s="19">
        <v>19789</v>
      </c>
    </row>
    <row r="22" spans="2:7" x14ac:dyDescent="0.35">
      <c r="B22" s="17" t="s">
        <v>218</v>
      </c>
      <c r="C22" s="18" t="s">
        <v>566</v>
      </c>
      <c r="D22" s="23">
        <v>0.422257492199</v>
      </c>
      <c r="E22" s="23">
        <v>0.41456124313100001</v>
      </c>
      <c r="F22" s="23">
        <v>0.42997897906299998</v>
      </c>
      <c r="G22" s="19">
        <v>21205</v>
      </c>
    </row>
    <row r="23" spans="2:7" x14ac:dyDescent="0.35">
      <c r="B23" s="17" t="s">
        <v>218</v>
      </c>
      <c r="C23" s="18" t="s">
        <v>567</v>
      </c>
      <c r="D23" s="23">
        <v>0.43716583090599997</v>
      </c>
      <c r="E23" s="23">
        <v>0.42942591995700002</v>
      </c>
      <c r="F23" s="23">
        <v>0.44492618276700002</v>
      </c>
      <c r="G23" s="19">
        <v>21205</v>
      </c>
    </row>
    <row r="24" spans="2:7" x14ac:dyDescent="0.35">
      <c r="B24" s="17" t="s">
        <v>218</v>
      </c>
      <c r="C24" s="18" t="s">
        <v>568</v>
      </c>
      <c r="D24" s="23">
        <v>9.4176614766999997E-2</v>
      </c>
      <c r="E24" s="23">
        <v>8.9546647335999999E-2</v>
      </c>
      <c r="F24" s="23">
        <v>9.8946549965999997E-2</v>
      </c>
      <c r="G24" s="19">
        <v>21205</v>
      </c>
    </row>
    <row r="25" spans="2:7" x14ac:dyDescent="0.35">
      <c r="B25" s="17" t="s">
        <v>218</v>
      </c>
      <c r="C25" s="18" t="s">
        <v>569</v>
      </c>
      <c r="D25" s="23">
        <v>3.6142405889000001E-2</v>
      </c>
      <c r="E25" s="23">
        <v>3.3343049558999999E-2</v>
      </c>
      <c r="F25" s="23">
        <v>3.9088135576000001E-2</v>
      </c>
      <c r="G25" s="19">
        <v>21205</v>
      </c>
    </row>
    <row r="26" spans="2:7" x14ac:dyDescent="0.35">
      <c r="B26" s="17" t="s">
        <v>218</v>
      </c>
      <c r="C26" s="18" t="s">
        <v>570</v>
      </c>
      <c r="D26" s="23">
        <v>1.0257657845E-2</v>
      </c>
      <c r="E26" s="23">
        <v>8.6727242480000005E-3</v>
      </c>
      <c r="F26" s="23">
        <v>1.2022590902E-2</v>
      </c>
      <c r="G26" s="19">
        <v>21205</v>
      </c>
    </row>
    <row r="27" spans="2:7" x14ac:dyDescent="0.35">
      <c r="B27" s="17" t="s">
        <v>219</v>
      </c>
      <c r="C27" s="18" t="s">
        <v>566</v>
      </c>
      <c r="D27" s="23">
        <v>0.472254027917</v>
      </c>
      <c r="E27" s="23">
        <v>0.46500649517600001</v>
      </c>
      <c r="F27" s="23">
        <v>0.47950936397100002</v>
      </c>
      <c r="G27" s="19">
        <v>22690</v>
      </c>
    </row>
    <row r="28" spans="2:7" x14ac:dyDescent="0.35">
      <c r="B28" s="17" t="s">
        <v>219</v>
      </c>
      <c r="C28" s="18" t="s">
        <v>567</v>
      </c>
      <c r="D28" s="23">
        <v>0.41914040176900003</v>
      </c>
      <c r="E28" s="23">
        <v>0.41195943229300003</v>
      </c>
      <c r="F28" s="23">
        <v>0.42634427156999999</v>
      </c>
      <c r="G28" s="19">
        <v>22690</v>
      </c>
    </row>
    <row r="29" spans="2:7" x14ac:dyDescent="0.35">
      <c r="B29" s="17" t="s">
        <v>219</v>
      </c>
      <c r="C29" s="18" t="s">
        <v>568</v>
      </c>
      <c r="D29" s="23">
        <v>7.5076652854000003E-2</v>
      </c>
      <c r="E29" s="23">
        <v>7.1079860282000001E-2</v>
      </c>
      <c r="F29" s="23">
        <v>7.9208059092000002E-2</v>
      </c>
      <c r="G29" s="19">
        <v>22690</v>
      </c>
    </row>
    <row r="30" spans="2:7" x14ac:dyDescent="0.35">
      <c r="B30" s="17" t="s">
        <v>219</v>
      </c>
      <c r="C30" s="18" t="s">
        <v>569</v>
      </c>
      <c r="D30" s="23">
        <v>2.7433676625999999E-2</v>
      </c>
      <c r="E30" s="23">
        <v>2.5042169387000001E-2</v>
      </c>
      <c r="F30" s="23">
        <v>2.9968259627000001E-2</v>
      </c>
      <c r="G30" s="19">
        <v>22690</v>
      </c>
    </row>
    <row r="31" spans="2:7" x14ac:dyDescent="0.35">
      <c r="B31" s="17" t="s">
        <v>219</v>
      </c>
      <c r="C31" s="18" t="s">
        <v>570</v>
      </c>
      <c r="D31" s="23">
        <v>6.0952408349999997E-3</v>
      </c>
      <c r="E31" s="23">
        <v>4.9437621649999998E-3</v>
      </c>
      <c r="F31" s="23">
        <v>7.41167205E-3</v>
      </c>
      <c r="G31" s="19">
        <v>22690</v>
      </c>
    </row>
    <row r="32" spans="2:7" x14ac:dyDescent="0.35">
      <c r="B32" s="17" t="s">
        <v>211</v>
      </c>
      <c r="C32" s="18" t="s">
        <v>566</v>
      </c>
      <c r="D32" s="23">
        <v>0.351247051704</v>
      </c>
      <c r="E32" s="23">
        <v>0.34749041940800002</v>
      </c>
      <c r="F32" s="23">
        <v>0.355016005202</v>
      </c>
      <c r="G32" s="19">
        <v>89813</v>
      </c>
    </row>
    <row r="33" spans="2:7" x14ac:dyDescent="0.35">
      <c r="B33" s="17" t="s">
        <v>211</v>
      </c>
      <c r="C33" s="18" t="s">
        <v>567</v>
      </c>
      <c r="D33" s="23">
        <v>0.43721184290499998</v>
      </c>
      <c r="E33" s="23">
        <v>0.43322966003699998</v>
      </c>
      <c r="F33" s="23">
        <v>0.441199426502</v>
      </c>
      <c r="G33" s="19">
        <v>89813</v>
      </c>
    </row>
    <row r="34" spans="2:7" x14ac:dyDescent="0.35">
      <c r="B34" s="17" t="s">
        <v>211</v>
      </c>
      <c r="C34" s="18" t="s">
        <v>568</v>
      </c>
      <c r="D34" s="23">
        <v>0.12622994690700001</v>
      </c>
      <c r="E34" s="23">
        <v>0.123429347247</v>
      </c>
      <c r="F34" s="23">
        <v>0.12906640413600001</v>
      </c>
      <c r="G34" s="19">
        <v>89813</v>
      </c>
    </row>
    <row r="35" spans="2:7" x14ac:dyDescent="0.35">
      <c r="B35" s="17" t="s">
        <v>211</v>
      </c>
      <c r="C35" s="18" t="s">
        <v>569</v>
      </c>
      <c r="D35" s="23">
        <v>6.2301246568999998E-2</v>
      </c>
      <c r="E35" s="23">
        <v>6.0286326845000002E-2</v>
      </c>
      <c r="F35" s="23">
        <v>6.4357520485E-2</v>
      </c>
      <c r="G35" s="19">
        <v>89813</v>
      </c>
    </row>
    <row r="36" spans="2:7" ht="15" thickBot="1" x14ac:dyDescent="0.4">
      <c r="B36" s="20" t="s">
        <v>211</v>
      </c>
      <c r="C36" s="21" t="s">
        <v>570</v>
      </c>
      <c r="D36" s="24">
        <v>2.3009911920000001E-2</v>
      </c>
      <c r="E36" s="24">
        <v>2.1671484229999999E-2</v>
      </c>
      <c r="F36" s="24">
        <v>2.4401001786999998E-2</v>
      </c>
      <c r="G36" s="22">
        <v>89813</v>
      </c>
    </row>
    <row r="38" spans="2:7" x14ac:dyDescent="0.35">
      <c r="B38" s="2" t="s">
        <v>13</v>
      </c>
    </row>
    <row r="39" spans="2:7" x14ac:dyDescent="0.35">
      <c r="B39" s="2" t="s">
        <v>212</v>
      </c>
    </row>
    <row r="40" spans="2:7" x14ac:dyDescent="0.35">
      <c r="B40" s="2" t="s">
        <v>213</v>
      </c>
    </row>
  </sheetData>
  <hyperlinks>
    <hyperlink ref="B2" location="Contents!A1" display="Home" xr:uid="{84FA72AE-797A-4555-9C40-06CE93480BF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6ECB0-B8F5-4701-9973-A4EC17A641B6}">
  <sheetPr codeName="Sheet43"/>
  <dimension ref="A2:G25"/>
  <sheetViews>
    <sheetView showGridLines="0" workbookViewId="0">
      <selection activeCell="L9" sqref="L9"/>
    </sheetView>
  </sheetViews>
  <sheetFormatPr defaultColWidth="9.1796875" defaultRowHeight="14.5" x14ac:dyDescent="0.35"/>
  <cols>
    <col min="1" max="1" width="20.7265625" style="2" customWidth="1"/>
    <col min="2" max="2" width="10.26953125" style="2" bestFit="1" customWidth="1"/>
    <col min="3" max="3" width="30.54296875" style="2" bestFit="1" customWidth="1"/>
    <col min="4" max="4" width="11.81640625" style="3" bestFit="1" customWidth="1"/>
    <col min="5" max="6" width="14" style="3" bestFit="1" customWidth="1"/>
    <col min="7" max="7" width="18.1796875" style="2" bestFit="1" customWidth="1"/>
    <col min="8" max="39" width="9.1796875" style="2"/>
    <col min="40" max="40" width="4.54296875" style="2" customWidth="1"/>
    <col min="41" max="16384" width="9.1796875" style="2"/>
  </cols>
  <sheetData>
    <row r="2" spans="1:7" x14ac:dyDescent="0.35">
      <c r="B2" s="4" t="s">
        <v>198</v>
      </c>
    </row>
    <row r="3" spans="1:7" x14ac:dyDescent="0.35">
      <c r="B3" s="4"/>
    </row>
    <row r="4" spans="1:7" ht="18.5" x14ac:dyDescent="0.45">
      <c r="A4" s="4"/>
      <c r="B4" s="5" t="s">
        <v>96</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566</v>
      </c>
      <c r="D7" s="23">
        <v>0.49330302698</v>
      </c>
      <c r="E7" s="23">
        <v>0.48650819253900002</v>
      </c>
      <c r="F7" s="23">
        <v>0.50009950948699999</v>
      </c>
      <c r="G7" s="19">
        <v>24690</v>
      </c>
    </row>
    <row r="8" spans="1:7" x14ac:dyDescent="0.35">
      <c r="B8" s="17" t="s">
        <v>220</v>
      </c>
      <c r="C8" s="18" t="s">
        <v>567</v>
      </c>
      <c r="D8" s="23">
        <v>0.39112212233100002</v>
      </c>
      <c r="E8" s="23">
        <v>0.38446828979300002</v>
      </c>
      <c r="F8" s="23">
        <v>0.39780302461</v>
      </c>
      <c r="G8" s="19">
        <v>24690</v>
      </c>
    </row>
    <row r="9" spans="1:7" x14ac:dyDescent="0.35">
      <c r="B9" s="17" t="s">
        <v>220</v>
      </c>
      <c r="C9" s="18" t="s">
        <v>568</v>
      </c>
      <c r="D9" s="23">
        <v>7.5284730736000005E-2</v>
      </c>
      <c r="E9" s="23">
        <v>7.1608568129999994E-2</v>
      </c>
      <c r="F9" s="23">
        <v>7.9074096748000006E-2</v>
      </c>
      <c r="G9" s="19">
        <v>24690</v>
      </c>
    </row>
    <row r="10" spans="1:7" x14ac:dyDescent="0.35">
      <c r="B10" s="17" t="s">
        <v>220</v>
      </c>
      <c r="C10" s="18" t="s">
        <v>569</v>
      </c>
      <c r="D10" s="23">
        <v>3.1196601244000002E-2</v>
      </c>
      <c r="E10" s="23">
        <v>2.879235103E-2</v>
      </c>
      <c r="F10" s="23">
        <v>3.3726556417000002E-2</v>
      </c>
      <c r="G10" s="19">
        <v>24690</v>
      </c>
    </row>
    <row r="11" spans="1:7" x14ac:dyDescent="0.35">
      <c r="B11" s="17" t="s">
        <v>220</v>
      </c>
      <c r="C11" s="18" t="s">
        <v>570</v>
      </c>
      <c r="D11" s="23">
        <v>9.0935187160000007E-3</v>
      </c>
      <c r="E11" s="23">
        <v>7.7565622399999997E-3</v>
      </c>
      <c r="F11" s="23">
        <v>1.0574325747999999E-2</v>
      </c>
      <c r="G11" s="19">
        <v>24690</v>
      </c>
    </row>
    <row r="12" spans="1:7" x14ac:dyDescent="0.35">
      <c r="B12" s="17" t="s">
        <v>221</v>
      </c>
      <c r="C12" s="18" t="s">
        <v>566</v>
      </c>
      <c r="D12" s="23">
        <v>0.31116113069700002</v>
      </c>
      <c r="E12" s="23">
        <v>0.30675542939099998</v>
      </c>
      <c r="F12" s="23">
        <v>0.31558973694300002</v>
      </c>
      <c r="G12" s="19">
        <v>65123</v>
      </c>
    </row>
    <row r="13" spans="1:7" x14ac:dyDescent="0.35">
      <c r="B13" s="17" t="s">
        <v>221</v>
      </c>
      <c r="C13" s="18" t="s">
        <v>567</v>
      </c>
      <c r="D13" s="23">
        <v>0.450217624062</v>
      </c>
      <c r="E13" s="23">
        <v>0.44539365619299998</v>
      </c>
      <c r="F13" s="23">
        <v>0.45504783829200002</v>
      </c>
      <c r="G13" s="19">
        <v>65123</v>
      </c>
    </row>
    <row r="14" spans="1:7" x14ac:dyDescent="0.35">
      <c r="B14" s="17" t="s">
        <v>221</v>
      </c>
      <c r="C14" s="18" t="s">
        <v>568</v>
      </c>
      <c r="D14" s="23">
        <v>0.140605870956</v>
      </c>
      <c r="E14" s="23">
        <v>0.137101041289</v>
      </c>
      <c r="F14" s="23">
        <v>0.144160080075</v>
      </c>
      <c r="G14" s="19">
        <v>65123</v>
      </c>
    </row>
    <row r="15" spans="1:7" x14ac:dyDescent="0.35">
      <c r="B15" s="17" t="s">
        <v>221</v>
      </c>
      <c r="C15" s="18" t="s">
        <v>569</v>
      </c>
      <c r="D15" s="23">
        <v>7.1078479296999994E-2</v>
      </c>
      <c r="E15" s="23">
        <v>6.8529490553999997E-2</v>
      </c>
      <c r="F15" s="23">
        <v>7.3685006321000002E-2</v>
      </c>
      <c r="G15" s="19">
        <v>65123</v>
      </c>
    </row>
    <row r="16" spans="1:7" x14ac:dyDescent="0.35">
      <c r="B16" s="17" t="s">
        <v>221</v>
      </c>
      <c r="C16" s="18" t="s">
        <v>570</v>
      </c>
      <c r="D16" s="23">
        <v>2.6936895188E-2</v>
      </c>
      <c r="E16" s="23">
        <v>2.5221059769999998E-2</v>
      </c>
      <c r="F16" s="23">
        <v>2.8726565826999999E-2</v>
      </c>
      <c r="G16" s="19">
        <v>65123</v>
      </c>
    </row>
    <row r="17" spans="2:7" x14ac:dyDescent="0.35">
      <c r="B17" s="17" t="s">
        <v>211</v>
      </c>
      <c r="C17" s="18" t="s">
        <v>566</v>
      </c>
      <c r="D17" s="23">
        <v>0.351247051704</v>
      </c>
      <c r="E17" s="23">
        <v>0.34749041940800002</v>
      </c>
      <c r="F17" s="23">
        <v>0.355016005202</v>
      </c>
      <c r="G17" s="19">
        <v>89813</v>
      </c>
    </row>
    <row r="18" spans="2:7" x14ac:dyDescent="0.35">
      <c r="B18" s="17" t="s">
        <v>211</v>
      </c>
      <c r="C18" s="18" t="s">
        <v>567</v>
      </c>
      <c r="D18" s="23">
        <v>0.43721184290499998</v>
      </c>
      <c r="E18" s="23">
        <v>0.43322966003699998</v>
      </c>
      <c r="F18" s="23">
        <v>0.441199426502</v>
      </c>
      <c r="G18" s="19">
        <v>89813</v>
      </c>
    </row>
    <row r="19" spans="2:7" x14ac:dyDescent="0.35">
      <c r="B19" s="17" t="s">
        <v>211</v>
      </c>
      <c r="C19" s="18" t="s">
        <v>568</v>
      </c>
      <c r="D19" s="23">
        <v>0.12622994690700001</v>
      </c>
      <c r="E19" s="23">
        <v>0.123429347247</v>
      </c>
      <c r="F19" s="23">
        <v>0.12906640413600001</v>
      </c>
      <c r="G19" s="19">
        <v>89813</v>
      </c>
    </row>
    <row r="20" spans="2:7" x14ac:dyDescent="0.35">
      <c r="B20" s="17" t="s">
        <v>211</v>
      </c>
      <c r="C20" s="18" t="s">
        <v>569</v>
      </c>
      <c r="D20" s="23">
        <v>6.2301246568999998E-2</v>
      </c>
      <c r="E20" s="23">
        <v>6.0286326845000002E-2</v>
      </c>
      <c r="F20" s="23">
        <v>6.4357520485E-2</v>
      </c>
      <c r="G20" s="19">
        <v>89813</v>
      </c>
    </row>
    <row r="21" spans="2:7" ht="15" thickBot="1" x14ac:dyDescent="0.4">
      <c r="B21" s="20" t="s">
        <v>211</v>
      </c>
      <c r="C21" s="21" t="s">
        <v>570</v>
      </c>
      <c r="D21" s="24">
        <v>2.3009911920000001E-2</v>
      </c>
      <c r="E21" s="24">
        <v>2.1671484229999999E-2</v>
      </c>
      <c r="F21" s="24">
        <v>2.4401001786999998E-2</v>
      </c>
      <c r="G21" s="22">
        <v>89813</v>
      </c>
    </row>
    <row r="23" spans="2:7" x14ac:dyDescent="0.35">
      <c r="B23" s="2" t="s">
        <v>13</v>
      </c>
    </row>
    <row r="24" spans="2:7" x14ac:dyDescent="0.35">
      <c r="B24" s="2" t="s">
        <v>212</v>
      </c>
    </row>
    <row r="25" spans="2:7" x14ac:dyDescent="0.35">
      <c r="B25" s="2" t="s">
        <v>213</v>
      </c>
    </row>
  </sheetData>
  <hyperlinks>
    <hyperlink ref="B2" location="Contents!A1" display="Home" xr:uid="{A4D3B32A-6EE1-4819-97D7-8995D878D8A8}"/>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EC3B-0A03-4A43-9C58-8FD1FDB6E942}">
  <sheetPr codeName="Sheet44"/>
  <dimension ref="A2:G35"/>
  <sheetViews>
    <sheetView showGridLines="0" topLeftCell="A4" workbookViewId="0">
      <selection activeCell="L14" sqref="L14"/>
    </sheetView>
  </sheetViews>
  <sheetFormatPr defaultColWidth="9.1796875" defaultRowHeight="14.5" x14ac:dyDescent="0.35"/>
  <cols>
    <col min="1" max="1" width="20.7265625" style="2" customWidth="1"/>
    <col min="2" max="2" width="18.453125" style="2" bestFit="1" customWidth="1"/>
    <col min="3" max="3" width="30.54296875" style="2" bestFit="1" customWidth="1"/>
    <col min="4" max="4" width="11.81640625" style="3" bestFit="1" customWidth="1"/>
    <col min="5" max="6" width="14" style="3" bestFit="1" customWidth="1"/>
    <col min="7" max="7" width="18.1796875" style="2" bestFit="1" customWidth="1"/>
    <col min="8" max="40" width="9.1796875" style="2"/>
    <col min="41" max="41" width="4.54296875" style="2" customWidth="1"/>
    <col min="42" max="16384" width="9.1796875" style="2"/>
  </cols>
  <sheetData>
    <row r="2" spans="1:7" x14ac:dyDescent="0.35">
      <c r="B2" s="4" t="s">
        <v>198</v>
      </c>
    </row>
    <row r="3" spans="1:7" x14ac:dyDescent="0.35">
      <c r="B3" s="4"/>
    </row>
    <row r="4" spans="1:7" ht="18.5" x14ac:dyDescent="0.45">
      <c r="A4" s="4"/>
      <c r="B4" s="5" t="s">
        <v>98</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566</v>
      </c>
      <c r="D7" s="23">
        <v>0.20285426753800001</v>
      </c>
      <c r="E7" s="23">
        <v>0.14737247757499999</v>
      </c>
      <c r="F7" s="23">
        <v>0.26712900631499997</v>
      </c>
      <c r="G7" s="19">
        <v>271</v>
      </c>
    </row>
    <row r="8" spans="1:7" x14ac:dyDescent="0.35">
      <c r="B8" s="17" t="s">
        <v>223</v>
      </c>
      <c r="C8" s="18" t="s">
        <v>567</v>
      </c>
      <c r="D8" s="23">
        <v>0.44784240026700001</v>
      </c>
      <c r="E8" s="23">
        <v>0.37139431966899999</v>
      </c>
      <c r="F8" s="23">
        <v>0.52597739790200004</v>
      </c>
      <c r="G8" s="19">
        <v>271</v>
      </c>
    </row>
    <row r="9" spans="1:7" x14ac:dyDescent="0.35">
      <c r="B9" s="17" t="s">
        <v>223</v>
      </c>
      <c r="C9" s="18" t="s">
        <v>568</v>
      </c>
      <c r="D9" s="23">
        <v>0.22381371383900001</v>
      </c>
      <c r="E9" s="23">
        <v>0.15819929853600001</v>
      </c>
      <c r="F9" s="23">
        <v>0.30012466812600003</v>
      </c>
      <c r="G9" s="19">
        <v>271</v>
      </c>
    </row>
    <row r="10" spans="1:7" x14ac:dyDescent="0.35">
      <c r="B10" s="17" t="s">
        <v>223</v>
      </c>
      <c r="C10" s="18" t="s">
        <v>569</v>
      </c>
      <c r="D10" s="23">
        <v>6.9203598924000007E-2</v>
      </c>
      <c r="E10" s="23">
        <v>3.7635106308000002E-2</v>
      </c>
      <c r="F10" s="23">
        <v>0.11340283001699999</v>
      </c>
      <c r="G10" s="19">
        <v>271</v>
      </c>
    </row>
    <row r="11" spans="1:7" x14ac:dyDescent="0.35">
      <c r="B11" s="17" t="s">
        <v>223</v>
      </c>
      <c r="C11" s="18" t="s">
        <v>570</v>
      </c>
      <c r="D11" s="23">
        <v>5.6286019912000003E-2</v>
      </c>
      <c r="E11" s="23">
        <v>2.6475955301000002E-2</v>
      </c>
      <c r="F11" s="23">
        <v>0.101405352054</v>
      </c>
      <c r="G11" s="19">
        <v>271</v>
      </c>
    </row>
    <row r="12" spans="1:7" x14ac:dyDescent="0.35">
      <c r="B12" s="17" t="s">
        <v>224</v>
      </c>
      <c r="C12" s="18" t="s">
        <v>566</v>
      </c>
      <c r="D12" s="23">
        <v>0.26945786210599998</v>
      </c>
      <c r="E12" s="23">
        <v>0.25506664326200001</v>
      </c>
      <c r="F12" s="23">
        <v>0.284179781307</v>
      </c>
      <c r="G12" s="19">
        <v>5693</v>
      </c>
    </row>
    <row r="13" spans="1:7" x14ac:dyDescent="0.35">
      <c r="B13" s="17" t="s">
        <v>224</v>
      </c>
      <c r="C13" s="18" t="s">
        <v>567</v>
      </c>
      <c r="D13" s="23">
        <v>0.43627319927000002</v>
      </c>
      <c r="E13" s="23">
        <v>0.41957937453600003</v>
      </c>
      <c r="F13" s="23">
        <v>0.45306387994500003</v>
      </c>
      <c r="G13" s="19">
        <v>5693</v>
      </c>
    </row>
    <row r="14" spans="1:7" x14ac:dyDescent="0.35">
      <c r="B14" s="17" t="s">
        <v>224</v>
      </c>
      <c r="C14" s="18" t="s">
        <v>568</v>
      </c>
      <c r="D14" s="23">
        <v>0.187613486099</v>
      </c>
      <c r="E14" s="23">
        <v>0.173969662173</v>
      </c>
      <c r="F14" s="23">
        <v>0.20178549697699999</v>
      </c>
      <c r="G14" s="19">
        <v>5693</v>
      </c>
    </row>
    <row r="15" spans="1:7" x14ac:dyDescent="0.35">
      <c r="B15" s="17" t="s">
        <v>224</v>
      </c>
      <c r="C15" s="18" t="s">
        <v>569</v>
      </c>
      <c r="D15" s="23">
        <v>7.4392532878000003E-2</v>
      </c>
      <c r="E15" s="23">
        <v>6.5261477201000007E-2</v>
      </c>
      <c r="F15" s="23">
        <v>8.4266615274000006E-2</v>
      </c>
      <c r="G15" s="19">
        <v>5693</v>
      </c>
    </row>
    <row r="16" spans="1:7" x14ac:dyDescent="0.35">
      <c r="B16" s="17" t="s">
        <v>224</v>
      </c>
      <c r="C16" s="18" t="s">
        <v>570</v>
      </c>
      <c r="D16" s="23">
        <v>3.2262920402000003E-2</v>
      </c>
      <c r="E16" s="23">
        <v>2.6202929364E-2</v>
      </c>
      <c r="F16" s="23">
        <v>3.9158731491999998E-2</v>
      </c>
      <c r="G16" s="19">
        <v>5693</v>
      </c>
    </row>
    <row r="17" spans="2:7" x14ac:dyDescent="0.35">
      <c r="B17" s="17" t="s">
        <v>225</v>
      </c>
      <c r="C17" s="18" t="s">
        <v>566</v>
      </c>
      <c r="D17" s="23">
        <v>0.38574743178300003</v>
      </c>
      <c r="E17" s="23">
        <v>0.38093805425499999</v>
      </c>
      <c r="F17" s="23">
        <v>0.39057172596900003</v>
      </c>
      <c r="G17" s="19">
        <v>54865</v>
      </c>
    </row>
    <row r="18" spans="2:7" x14ac:dyDescent="0.35">
      <c r="B18" s="17" t="s">
        <v>225</v>
      </c>
      <c r="C18" s="18" t="s">
        <v>567</v>
      </c>
      <c r="D18" s="23">
        <v>0.44010885325400001</v>
      </c>
      <c r="E18" s="23">
        <v>0.43512632013300001</v>
      </c>
      <c r="F18" s="23">
        <v>0.44509944106900001</v>
      </c>
      <c r="G18" s="19">
        <v>54865</v>
      </c>
    </row>
    <row r="19" spans="2:7" x14ac:dyDescent="0.35">
      <c r="B19" s="17" t="s">
        <v>225</v>
      </c>
      <c r="C19" s="18" t="s">
        <v>568</v>
      </c>
      <c r="D19" s="23">
        <v>0.106357686664</v>
      </c>
      <c r="E19" s="23">
        <v>0.103138866868</v>
      </c>
      <c r="F19" s="23">
        <v>0.10963470206299999</v>
      </c>
      <c r="G19" s="19">
        <v>54865</v>
      </c>
    </row>
    <row r="20" spans="2:7" x14ac:dyDescent="0.35">
      <c r="B20" s="17" t="s">
        <v>225</v>
      </c>
      <c r="C20" s="18" t="s">
        <v>569</v>
      </c>
      <c r="D20" s="23">
        <v>5.1110649738000002E-2</v>
      </c>
      <c r="E20" s="23">
        <v>4.8834387457999999E-2</v>
      </c>
      <c r="F20" s="23">
        <v>5.3452651231999999E-2</v>
      </c>
      <c r="G20" s="19">
        <v>54865</v>
      </c>
    </row>
    <row r="21" spans="2:7" x14ac:dyDescent="0.35">
      <c r="B21" s="17" t="s">
        <v>225</v>
      </c>
      <c r="C21" s="18" t="s">
        <v>570</v>
      </c>
      <c r="D21" s="23">
        <v>1.6675379308000001E-2</v>
      </c>
      <c r="E21" s="23">
        <v>1.5292439914E-2</v>
      </c>
      <c r="F21" s="23">
        <v>1.8137761512E-2</v>
      </c>
      <c r="G21" s="19">
        <v>54865</v>
      </c>
    </row>
    <row r="22" spans="2:7" x14ac:dyDescent="0.35">
      <c r="B22" s="17" t="s">
        <v>226</v>
      </c>
      <c r="C22" s="18" t="s">
        <v>566</v>
      </c>
      <c r="D22" s="23">
        <v>0.30968608597000002</v>
      </c>
      <c r="E22" s="23">
        <v>0.303137872887</v>
      </c>
      <c r="F22" s="23">
        <v>0.31628557592000001</v>
      </c>
      <c r="G22" s="19">
        <v>28984</v>
      </c>
    </row>
    <row r="23" spans="2:7" x14ac:dyDescent="0.35">
      <c r="B23" s="17" t="s">
        <v>226</v>
      </c>
      <c r="C23" s="18" t="s">
        <v>567</v>
      </c>
      <c r="D23" s="23">
        <v>0.43225104639</v>
      </c>
      <c r="E23" s="23">
        <v>0.42507795960200001</v>
      </c>
      <c r="F23" s="23">
        <v>0.43944311981799999</v>
      </c>
      <c r="G23" s="19">
        <v>28984</v>
      </c>
    </row>
    <row r="24" spans="2:7" x14ac:dyDescent="0.35">
      <c r="B24" s="17" t="s">
        <v>226</v>
      </c>
      <c r="C24" s="18" t="s">
        <v>568</v>
      </c>
      <c r="D24" s="23">
        <v>0.14708344650800001</v>
      </c>
      <c r="E24" s="23">
        <v>0.14174269094600001</v>
      </c>
      <c r="F24" s="23">
        <v>0.15253329466900001</v>
      </c>
      <c r="G24" s="19">
        <v>28984</v>
      </c>
    </row>
    <row r="25" spans="2:7" x14ac:dyDescent="0.35">
      <c r="B25" s="17" t="s">
        <v>226</v>
      </c>
      <c r="C25" s="18" t="s">
        <v>569</v>
      </c>
      <c r="D25" s="23">
        <v>7.9206764824999998E-2</v>
      </c>
      <c r="E25" s="23">
        <v>7.5210878258000005E-2</v>
      </c>
      <c r="F25" s="23">
        <v>8.3329323287000004E-2</v>
      </c>
      <c r="G25" s="19">
        <v>28984</v>
      </c>
    </row>
    <row r="26" spans="2:7" x14ac:dyDescent="0.35">
      <c r="B26" s="17" t="s">
        <v>226</v>
      </c>
      <c r="C26" s="18" t="s">
        <v>570</v>
      </c>
      <c r="D26" s="23">
        <v>3.1772656306999998E-2</v>
      </c>
      <c r="E26" s="23">
        <v>2.8942370104000002E-2</v>
      </c>
      <c r="F26" s="23">
        <v>3.4775374637999998E-2</v>
      </c>
      <c r="G26" s="19">
        <v>28984</v>
      </c>
    </row>
    <row r="27" spans="2:7" x14ac:dyDescent="0.35">
      <c r="B27" s="17" t="s">
        <v>211</v>
      </c>
      <c r="C27" s="18" t="s">
        <v>566</v>
      </c>
      <c r="D27" s="23">
        <v>0.351247051704</v>
      </c>
      <c r="E27" s="23">
        <v>0.34749041940800002</v>
      </c>
      <c r="F27" s="23">
        <v>0.355016005202</v>
      </c>
      <c r="G27" s="19">
        <v>89813</v>
      </c>
    </row>
    <row r="28" spans="2:7" x14ac:dyDescent="0.35">
      <c r="B28" s="17" t="s">
        <v>211</v>
      </c>
      <c r="C28" s="18" t="s">
        <v>567</v>
      </c>
      <c r="D28" s="23">
        <v>0.43721184290499998</v>
      </c>
      <c r="E28" s="23">
        <v>0.43322966003699998</v>
      </c>
      <c r="F28" s="23">
        <v>0.441199426502</v>
      </c>
      <c r="G28" s="19">
        <v>89813</v>
      </c>
    </row>
    <row r="29" spans="2:7" x14ac:dyDescent="0.35">
      <c r="B29" s="17" t="s">
        <v>211</v>
      </c>
      <c r="C29" s="18" t="s">
        <v>568</v>
      </c>
      <c r="D29" s="23">
        <v>0.12622994690700001</v>
      </c>
      <c r="E29" s="23">
        <v>0.123429347247</v>
      </c>
      <c r="F29" s="23">
        <v>0.12906640413600001</v>
      </c>
      <c r="G29" s="19">
        <v>89813</v>
      </c>
    </row>
    <row r="30" spans="2:7" x14ac:dyDescent="0.35">
      <c r="B30" s="17" t="s">
        <v>211</v>
      </c>
      <c r="C30" s="18" t="s">
        <v>569</v>
      </c>
      <c r="D30" s="23">
        <v>6.2301246568999998E-2</v>
      </c>
      <c r="E30" s="23">
        <v>6.0286326845000002E-2</v>
      </c>
      <c r="F30" s="23">
        <v>6.4357520485E-2</v>
      </c>
      <c r="G30" s="19">
        <v>89813</v>
      </c>
    </row>
    <row r="31" spans="2:7" ht="15" thickBot="1" x14ac:dyDescent="0.4">
      <c r="B31" s="20" t="s">
        <v>211</v>
      </c>
      <c r="C31" s="21" t="s">
        <v>570</v>
      </c>
      <c r="D31" s="24">
        <v>2.3009911920000001E-2</v>
      </c>
      <c r="E31" s="24">
        <v>2.1671484229999999E-2</v>
      </c>
      <c r="F31" s="24">
        <v>2.4401001786999998E-2</v>
      </c>
      <c r="G31" s="22">
        <v>89813</v>
      </c>
    </row>
    <row r="33" spans="2:2" x14ac:dyDescent="0.35">
      <c r="B33" s="2" t="s">
        <v>13</v>
      </c>
    </row>
    <row r="34" spans="2:2" x14ac:dyDescent="0.35">
      <c r="B34" s="2" t="s">
        <v>212</v>
      </c>
    </row>
    <row r="35" spans="2:2" x14ac:dyDescent="0.35">
      <c r="B35" s="2" t="s">
        <v>213</v>
      </c>
    </row>
  </sheetData>
  <hyperlinks>
    <hyperlink ref="B2" location="Contents!A1" display="Home" xr:uid="{6E1902BB-7F3E-41FE-B792-CB2763D2657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0498-2209-4CE0-8FB6-C500033ED7DD}">
  <sheetPr codeName="Sheet45"/>
  <dimension ref="A2:G1622"/>
  <sheetViews>
    <sheetView showGridLines="0" workbookViewId="0">
      <selection activeCell="D17" sqref="D17"/>
    </sheetView>
  </sheetViews>
  <sheetFormatPr defaultColWidth="9.1796875" defaultRowHeight="14.5" x14ac:dyDescent="0.35"/>
  <cols>
    <col min="1" max="1" width="20.7265625" style="2" customWidth="1"/>
    <col min="2" max="2" width="27.7265625" style="2" bestFit="1" customWidth="1"/>
    <col min="3" max="3" width="30.54296875" style="2" bestFit="1" customWidth="1"/>
    <col min="4" max="4" width="11.81640625" style="3" bestFit="1" customWidth="1"/>
    <col min="5" max="6" width="14" style="3" bestFit="1" customWidth="1"/>
    <col min="7" max="7" width="18.1796875" style="2" bestFit="1" customWidth="1"/>
    <col min="8" max="41" width="9.1796875" style="2"/>
    <col min="42" max="42" width="4.54296875" style="2" customWidth="1"/>
    <col min="43" max="16384" width="9.1796875" style="2"/>
  </cols>
  <sheetData>
    <row r="2" spans="1:7" x14ac:dyDescent="0.35">
      <c r="B2" s="4" t="s">
        <v>198</v>
      </c>
    </row>
    <row r="3" spans="1:7" x14ac:dyDescent="0.35">
      <c r="B3" s="4"/>
    </row>
    <row r="4" spans="1:7" ht="18.5" x14ac:dyDescent="0.45">
      <c r="A4" s="4"/>
      <c r="B4" s="5" t="s">
        <v>100</v>
      </c>
    </row>
    <row r="5" spans="1:7" ht="15" thickBot="1" x14ac:dyDescent="0.4">
      <c r="A5" s="4"/>
    </row>
    <row r="6" spans="1:7" ht="15.5" x14ac:dyDescent="0.35">
      <c r="B6" s="13" t="s">
        <v>231</v>
      </c>
      <c r="C6" s="14" t="s">
        <v>200</v>
      </c>
      <c r="D6" s="46" t="s">
        <v>201</v>
      </c>
      <c r="E6" s="46" t="s">
        <v>202</v>
      </c>
      <c r="F6" s="46" t="s">
        <v>203</v>
      </c>
      <c r="G6" s="16" t="s">
        <v>204</v>
      </c>
    </row>
    <row r="7" spans="1:7" x14ac:dyDescent="0.35">
      <c r="B7" s="17" t="s">
        <v>232</v>
      </c>
      <c r="C7" s="18" t="s">
        <v>566</v>
      </c>
      <c r="D7" s="23">
        <v>0.36773515684199998</v>
      </c>
      <c r="E7" s="23">
        <v>0.32655468492700002</v>
      </c>
      <c r="F7" s="23">
        <v>0.41024441137899997</v>
      </c>
      <c r="G7" s="19">
        <v>287</v>
      </c>
    </row>
    <row r="8" spans="1:7" x14ac:dyDescent="0.35">
      <c r="B8" s="17" t="s">
        <v>232</v>
      </c>
      <c r="C8" s="18" t="s">
        <v>567</v>
      </c>
      <c r="D8" s="23">
        <v>0.48063577659200002</v>
      </c>
      <c r="E8" s="23">
        <v>0.43696500400999999</v>
      </c>
      <c r="F8" s="23">
        <v>0.52450485867399999</v>
      </c>
      <c r="G8" s="19">
        <v>287</v>
      </c>
    </row>
    <row r="9" spans="1:7" x14ac:dyDescent="0.35">
      <c r="B9" s="17" t="s">
        <v>232</v>
      </c>
      <c r="C9" s="18" t="s">
        <v>568</v>
      </c>
      <c r="D9" s="23">
        <v>0.113004860958</v>
      </c>
      <c r="E9" s="23">
        <v>8.8671712969000005E-2</v>
      </c>
      <c r="F9" s="23">
        <v>0.14083188841899999</v>
      </c>
      <c r="G9" s="19">
        <v>287</v>
      </c>
    </row>
    <row r="10" spans="1:7" x14ac:dyDescent="0.35">
      <c r="B10" s="17" t="s">
        <v>232</v>
      </c>
      <c r="C10" s="18" t="s">
        <v>569</v>
      </c>
      <c r="D10" s="23">
        <v>2.7256263068000001E-2</v>
      </c>
      <c r="E10" s="23">
        <v>1.5355628184999999E-2</v>
      </c>
      <c r="F10" s="23">
        <v>4.3932055152999999E-2</v>
      </c>
      <c r="G10" s="19">
        <v>287</v>
      </c>
    </row>
    <row r="11" spans="1:7" x14ac:dyDescent="0.35">
      <c r="B11" s="17" t="s">
        <v>232</v>
      </c>
      <c r="C11" s="18" t="s">
        <v>570</v>
      </c>
      <c r="D11" s="23">
        <v>1.1367944208999999E-2</v>
      </c>
      <c r="E11" s="23">
        <v>5.2431066699999999E-3</v>
      </c>
      <c r="F11" s="23">
        <v>2.0973891170000002E-2</v>
      </c>
      <c r="G11" s="19">
        <v>287</v>
      </c>
    </row>
    <row r="12" spans="1:7" x14ac:dyDescent="0.35">
      <c r="B12" s="17" t="s">
        <v>233</v>
      </c>
      <c r="C12" s="18" t="s">
        <v>566</v>
      </c>
      <c r="D12" s="23">
        <v>0.478790496186</v>
      </c>
      <c r="E12" s="23">
        <v>0.43077922287300002</v>
      </c>
      <c r="F12" s="23">
        <v>0.52706463302499995</v>
      </c>
      <c r="G12" s="19">
        <v>303</v>
      </c>
    </row>
    <row r="13" spans="1:7" x14ac:dyDescent="0.35">
      <c r="B13" s="17" t="s">
        <v>233</v>
      </c>
      <c r="C13" s="18" t="s">
        <v>567</v>
      </c>
      <c r="D13" s="23">
        <v>0.39572697427199999</v>
      </c>
      <c r="E13" s="23">
        <v>0.34950383387700001</v>
      </c>
      <c r="F13" s="23">
        <v>0.44322789487399999</v>
      </c>
      <c r="G13" s="19">
        <v>303</v>
      </c>
    </row>
    <row r="14" spans="1:7" x14ac:dyDescent="0.35">
      <c r="B14" s="17" t="s">
        <v>233</v>
      </c>
      <c r="C14" s="18" t="s">
        <v>568</v>
      </c>
      <c r="D14" s="23">
        <v>9.3986052380999996E-2</v>
      </c>
      <c r="E14" s="23">
        <v>6.7106325354999996E-2</v>
      </c>
      <c r="F14" s="23">
        <v>0.126438318651</v>
      </c>
      <c r="G14" s="19">
        <v>303</v>
      </c>
    </row>
    <row r="15" spans="1:7" x14ac:dyDescent="0.35">
      <c r="B15" s="17" t="s">
        <v>233</v>
      </c>
      <c r="C15" s="18" t="s">
        <v>569</v>
      </c>
      <c r="D15" s="23">
        <v>2.6093781207999999E-2</v>
      </c>
      <c r="E15" s="23">
        <v>1.4033835153E-2</v>
      </c>
      <c r="F15" s="23">
        <v>4.3426024015000002E-2</v>
      </c>
      <c r="G15" s="19">
        <v>303</v>
      </c>
    </row>
    <row r="16" spans="1:7" x14ac:dyDescent="0.35">
      <c r="B16" s="17" t="s">
        <v>233</v>
      </c>
      <c r="C16" s="18" t="s">
        <v>570</v>
      </c>
      <c r="D16" s="23">
        <v>5.4026973569999996E-3</v>
      </c>
      <c r="E16" s="23">
        <v>7.3155599999999996E-4</v>
      </c>
      <c r="F16" s="23">
        <v>1.7934846269999999E-2</v>
      </c>
      <c r="G16" s="19">
        <v>303</v>
      </c>
    </row>
    <row r="17" spans="2:7" x14ac:dyDescent="0.35">
      <c r="B17" s="17" t="s">
        <v>234</v>
      </c>
      <c r="C17" s="18" t="s">
        <v>566</v>
      </c>
      <c r="D17" s="23">
        <v>0.38260892503799998</v>
      </c>
      <c r="E17" s="23">
        <v>0.32408377283299999</v>
      </c>
      <c r="F17" s="23">
        <v>0.44350088546400002</v>
      </c>
      <c r="G17" s="19">
        <v>287</v>
      </c>
    </row>
    <row r="18" spans="2:7" x14ac:dyDescent="0.35">
      <c r="B18" s="17" t="s">
        <v>234</v>
      </c>
      <c r="C18" s="18" t="s">
        <v>567</v>
      </c>
      <c r="D18" s="23">
        <v>0.41049806388999999</v>
      </c>
      <c r="E18" s="23">
        <v>0.351192958675</v>
      </c>
      <c r="F18" s="23">
        <v>0.471593897943</v>
      </c>
      <c r="G18" s="19">
        <v>287</v>
      </c>
    </row>
    <row r="19" spans="2:7" x14ac:dyDescent="0.35">
      <c r="B19" s="17" t="s">
        <v>234</v>
      </c>
      <c r="C19" s="18" t="s">
        <v>568</v>
      </c>
      <c r="D19" s="23">
        <v>0.131829497469</v>
      </c>
      <c r="E19" s="23">
        <v>9.3399966404000001E-2</v>
      </c>
      <c r="F19" s="23">
        <v>0.177896499455</v>
      </c>
      <c r="G19" s="19">
        <v>287</v>
      </c>
    </row>
    <row r="20" spans="2:7" x14ac:dyDescent="0.35">
      <c r="B20" s="17" t="s">
        <v>234</v>
      </c>
      <c r="C20" s="18" t="s">
        <v>569</v>
      </c>
      <c r="D20" s="23">
        <v>7.2151200789999995E-2</v>
      </c>
      <c r="E20" s="23">
        <v>4.3208060346999998E-2</v>
      </c>
      <c r="F20" s="23">
        <v>0.11070549592499999</v>
      </c>
      <c r="G20" s="19">
        <v>287</v>
      </c>
    </row>
    <row r="21" spans="2:7" x14ac:dyDescent="0.35">
      <c r="B21" s="17" t="s">
        <v>234</v>
      </c>
      <c r="C21" s="18" t="s">
        <v>570</v>
      </c>
      <c r="D21" s="23">
        <v>2.9123128309999999E-3</v>
      </c>
      <c r="E21" s="23">
        <v>2.01305742E-4</v>
      </c>
      <c r="F21" s="23">
        <v>1.2080679508E-2</v>
      </c>
      <c r="G21" s="19">
        <v>287</v>
      </c>
    </row>
    <row r="22" spans="2:7" x14ac:dyDescent="0.35">
      <c r="B22" s="17" t="s">
        <v>235</v>
      </c>
      <c r="C22" s="18" t="s">
        <v>566</v>
      </c>
      <c r="D22" s="23">
        <v>0.35967080114</v>
      </c>
      <c r="E22" s="23">
        <v>0.30160367884900002</v>
      </c>
      <c r="F22" s="23">
        <v>0.42062151744199999</v>
      </c>
      <c r="G22" s="19">
        <v>327</v>
      </c>
    </row>
    <row r="23" spans="2:7" x14ac:dyDescent="0.35">
      <c r="B23" s="17" t="s">
        <v>235</v>
      </c>
      <c r="C23" s="18" t="s">
        <v>567</v>
      </c>
      <c r="D23" s="23">
        <v>0.46070836079900002</v>
      </c>
      <c r="E23" s="23">
        <v>0.39820917712100001</v>
      </c>
      <c r="F23" s="23">
        <v>0.52404484313300004</v>
      </c>
      <c r="G23" s="19">
        <v>327</v>
      </c>
    </row>
    <row r="24" spans="2:7" x14ac:dyDescent="0.35">
      <c r="B24" s="17" t="s">
        <v>235</v>
      </c>
      <c r="C24" s="18" t="s">
        <v>568</v>
      </c>
      <c r="D24" s="23">
        <v>8.8509394613000003E-2</v>
      </c>
      <c r="E24" s="23">
        <v>5.6543948098000001E-2</v>
      </c>
      <c r="F24" s="23">
        <v>0.12945428650999999</v>
      </c>
      <c r="G24" s="19">
        <v>327</v>
      </c>
    </row>
    <row r="25" spans="2:7" x14ac:dyDescent="0.35">
      <c r="B25" s="17" t="s">
        <v>235</v>
      </c>
      <c r="C25" s="18" t="s">
        <v>569</v>
      </c>
      <c r="D25" s="23">
        <v>6.0608048062999999E-2</v>
      </c>
      <c r="E25" s="23">
        <v>3.4303808343000002E-2</v>
      </c>
      <c r="F25" s="23">
        <v>9.6848931412000003E-2</v>
      </c>
      <c r="G25" s="19">
        <v>327</v>
      </c>
    </row>
    <row r="26" spans="2:7" x14ac:dyDescent="0.35">
      <c r="B26" s="17" t="s">
        <v>235</v>
      </c>
      <c r="C26" s="18" t="s">
        <v>570</v>
      </c>
      <c r="D26" s="23">
        <v>3.0503397461999999E-2</v>
      </c>
      <c r="E26" s="23">
        <v>1.2625618411E-2</v>
      </c>
      <c r="F26" s="23">
        <v>5.9747006080999997E-2</v>
      </c>
      <c r="G26" s="19">
        <v>327</v>
      </c>
    </row>
    <row r="27" spans="2:7" x14ac:dyDescent="0.35">
      <c r="B27" s="17" t="s">
        <v>236</v>
      </c>
      <c r="C27" s="18" t="s">
        <v>566</v>
      </c>
      <c r="D27" s="23">
        <v>0.19864124106200001</v>
      </c>
      <c r="E27" s="23">
        <v>0.144336958012</v>
      </c>
      <c r="F27" s="23">
        <v>0.26163271288599999</v>
      </c>
      <c r="G27" s="19">
        <v>216</v>
      </c>
    </row>
    <row r="28" spans="2:7" x14ac:dyDescent="0.35">
      <c r="B28" s="17" t="s">
        <v>236</v>
      </c>
      <c r="C28" s="18" t="s">
        <v>567</v>
      </c>
      <c r="D28" s="23">
        <v>0.447813991297</v>
      </c>
      <c r="E28" s="23">
        <v>0.37551877476099998</v>
      </c>
      <c r="F28" s="23">
        <v>0.52161606042800002</v>
      </c>
      <c r="G28" s="19">
        <v>216</v>
      </c>
    </row>
    <row r="29" spans="2:7" x14ac:dyDescent="0.35">
      <c r="B29" s="17" t="s">
        <v>236</v>
      </c>
      <c r="C29" s="18" t="s">
        <v>568</v>
      </c>
      <c r="D29" s="23">
        <v>0.226885974174</v>
      </c>
      <c r="E29" s="23">
        <v>0.16688108139499999</v>
      </c>
      <c r="F29" s="23">
        <v>0.29548767796199998</v>
      </c>
      <c r="G29" s="19">
        <v>216</v>
      </c>
    </row>
    <row r="30" spans="2:7" x14ac:dyDescent="0.35">
      <c r="B30" s="17" t="s">
        <v>236</v>
      </c>
      <c r="C30" s="18" t="s">
        <v>569</v>
      </c>
      <c r="D30" s="23">
        <v>8.6102007714999998E-2</v>
      </c>
      <c r="E30" s="23">
        <v>4.8426172934999998E-2</v>
      </c>
      <c r="F30" s="23">
        <v>0.13756897910099999</v>
      </c>
      <c r="G30" s="19">
        <v>216</v>
      </c>
    </row>
    <row r="31" spans="2:7" x14ac:dyDescent="0.35">
      <c r="B31" s="17" t="s">
        <v>236</v>
      </c>
      <c r="C31" s="18" t="s">
        <v>570</v>
      </c>
      <c r="D31" s="23">
        <v>4.0556785759E-2</v>
      </c>
      <c r="E31" s="23">
        <v>1.6272073522E-2</v>
      </c>
      <c r="F31" s="23">
        <v>8.0598745801000002E-2</v>
      </c>
      <c r="G31" s="19">
        <v>216</v>
      </c>
    </row>
    <row r="32" spans="2:7" x14ac:dyDescent="0.35">
      <c r="B32" s="17" t="s">
        <v>237</v>
      </c>
      <c r="C32" s="18" t="s">
        <v>566</v>
      </c>
      <c r="D32" s="23">
        <v>0.41434958152599999</v>
      </c>
      <c r="E32" s="23">
        <v>0.35130097927699999</v>
      </c>
      <c r="F32" s="23">
        <v>0.479331270551</v>
      </c>
      <c r="G32" s="19">
        <v>263</v>
      </c>
    </row>
    <row r="33" spans="2:7" x14ac:dyDescent="0.35">
      <c r="B33" s="17" t="s">
        <v>237</v>
      </c>
      <c r="C33" s="18" t="s">
        <v>567</v>
      </c>
      <c r="D33" s="23">
        <v>0.41945454010299998</v>
      </c>
      <c r="E33" s="23">
        <v>0.35718045992399999</v>
      </c>
      <c r="F33" s="23">
        <v>0.48349182019999998</v>
      </c>
      <c r="G33" s="19">
        <v>263</v>
      </c>
    </row>
    <row r="34" spans="2:7" x14ac:dyDescent="0.35">
      <c r="B34" s="17" t="s">
        <v>237</v>
      </c>
      <c r="C34" s="18" t="s">
        <v>568</v>
      </c>
      <c r="D34" s="23">
        <v>0.116782429629</v>
      </c>
      <c r="E34" s="23">
        <v>8.0975399635E-2</v>
      </c>
      <c r="F34" s="23">
        <v>0.16036825211799999</v>
      </c>
      <c r="G34" s="19">
        <v>263</v>
      </c>
    </row>
    <row r="35" spans="2:7" x14ac:dyDescent="0.35">
      <c r="B35" s="17" t="s">
        <v>237</v>
      </c>
      <c r="C35" s="18" t="s">
        <v>569</v>
      </c>
      <c r="D35" s="23">
        <v>3.4976698282E-2</v>
      </c>
      <c r="E35" s="23">
        <v>1.7434623032E-2</v>
      </c>
      <c r="F35" s="23">
        <v>6.1081086796000002E-2</v>
      </c>
      <c r="G35" s="19">
        <v>263</v>
      </c>
    </row>
    <row r="36" spans="2:7" x14ac:dyDescent="0.35">
      <c r="B36" s="17" t="s">
        <v>237</v>
      </c>
      <c r="C36" s="18" t="s">
        <v>570</v>
      </c>
      <c r="D36" s="23">
        <v>1.44367505E-2</v>
      </c>
      <c r="E36" s="23">
        <v>3.3624396989999999E-3</v>
      </c>
      <c r="F36" s="23">
        <v>3.8206291782000003E-2</v>
      </c>
      <c r="G36" s="19">
        <v>263</v>
      </c>
    </row>
    <row r="37" spans="2:7" x14ac:dyDescent="0.35">
      <c r="B37" s="17" t="s">
        <v>238</v>
      </c>
      <c r="C37" s="18" t="s">
        <v>566</v>
      </c>
      <c r="D37" s="23">
        <v>0.36921559664999998</v>
      </c>
      <c r="E37" s="23">
        <v>0.28774077128199999</v>
      </c>
      <c r="F37" s="23">
        <v>0.45601740184</v>
      </c>
      <c r="G37" s="19">
        <v>212</v>
      </c>
    </row>
    <row r="38" spans="2:7" x14ac:dyDescent="0.35">
      <c r="B38" s="17" t="s">
        <v>238</v>
      </c>
      <c r="C38" s="18" t="s">
        <v>567</v>
      </c>
      <c r="D38" s="23">
        <v>0.43522717913600001</v>
      </c>
      <c r="E38" s="23">
        <v>0.35042524839</v>
      </c>
      <c r="F38" s="23">
        <v>0.52264828988699996</v>
      </c>
      <c r="G38" s="19">
        <v>212</v>
      </c>
    </row>
    <row r="39" spans="2:7" x14ac:dyDescent="0.35">
      <c r="B39" s="17" t="s">
        <v>238</v>
      </c>
      <c r="C39" s="18" t="s">
        <v>568</v>
      </c>
      <c r="D39" s="23">
        <v>0.12005008777700001</v>
      </c>
      <c r="E39" s="23">
        <v>6.8901717146999997E-2</v>
      </c>
      <c r="F39" s="23">
        <v>0.188139293954</v>
      </c>
      <c r="G39" s="19">
        <v>212</v>
      </c>
    </row>
    <row r="40" spans="2:7" x14ac:dyDescent="0.35">
      <c r="B40" s="17" t="s">
        <v>238</v>
      </c>
      <c r="C40" s="18" t="s">
        <v>569</v>
      </c>
      <c r="D40" s="23">
        <v>6.9425670834000003E-2</v>
      </c>
      <c r="E40" s="23">
        <v>2.9331108283999999E-2</v>
      </c>
      <c r="F40" s="23">
        <v>0.13270533380399999</v>
      </c>
      <c r="G40" s="19">
        <v>212</v>
      </c>
    </row>
    <row r="41" spans="2:7" x14ac:dyDescent="0.35">
      <c r="B41" s="17" t="s">
        <v>238</v>
      </c>
      <c r="C41" s="18" t="s">
        <v>570</v>
      </c>
      <c r="D41" s="23">
        <v>6.0814664199999998E-3</v>
      </c>
      <c r="E41" s="23">
        <v>1.62384225E-4</v>
      </c>
      <c r="F41" s="23">
        <v>3.1947972537999997E-2</v>
      </c>
      <c r="G41" s="19">
        <v>212</v>
      </c>
    </row>
    <row r="42" spans="2:7" x14ac:dyDescent="0.35">
      <c r="B42" s="17" t="s">
        <v>239</v>
      </c>
      <c r="C42" s="18" t="s">
        <v>566</v>
      </c>
      <c r="D42" s="23">
        <v>0.44416594871699999</v>
      </c>
      <c r="E42" s="23">
        <v>0.39846026134500001</v>
      </c>
      <c r="F42" s="23">
        <v>0.49051077249300001</v>
      </c>
      <c r="G42" s="19">
        <v>315</v>
      </c>
    </row>
    <row r="43" spans="2:7" x14ac:dyDescent="0.35">
      <c r="B43" s="17" t="s">
        <v>239</v>
      </c>
      <c r="C43" s="18" t="s">
        <v>567</v>
      </c>
      <c r="D43" s="23">
        <v>0.44836442951099997</v>
      </c>
      <c r="E43" s="23">
        <v>0.40181392694099999</v>
      </c>
      <c r="F43" s="23">
        <v>0.49552646664</v>
      </c>
      <c r="G43" s="19">
        <v>315</v>
      </c>
    </row>
    <row r="44" spans="2:7" x14ac:dyDescent="0.35">
      <c r="B44" s="17" t="s">
        <v>239</v>
      </c>
      <c r="C44" s="18" t="s">
        <v>568</v>
      </c>
      <c r="D44" s="23">
        <v>6.1286457852000001E-2</v>
      </c>
      <c r="E44" s="23">
        <v>4.0870745101999999E-2</v>
      </c>
      <c r="F44" s="23">
        <v>8.7095190072999998E-2</v>
      </c>
      <c r="G44" s="19">
        <v>315</v>
      </c>
    </row>
    <row r="45" spans="2:7" x14ac:dyDescent="0.35">
      <c r="B45" s="17" t="s">
        <v>239</v>
      </c>
      <c r="C45" s="18" t="s">
        <v>569</v>
      </c>
      <c r="D45" s="23">
        <v>4.3433621622999997E-2</v>
      </c>
      <c r="E45" s="23">
        <v>2.6967122143999999E-2</v>
      </c>
      <c r="F45" s="23">
        <v>6.5196599561999996E-2</v>
      </c>
      <c r="G45" s="19">
        <v>315</v>
      </c>
    </row>
    <row r="46" spans="2:7" x14ac:dyDescent="0.35">
      <c r="B46" s="17" t="s">
        <v>239</v>
      </c>
      <c r="C46" s="18" t="s">
        <v>570</v>
      </c>
      <c r="D46" s="23">
        <v>2.749542599E-3</v>
      </c>
      <c r="E46" s="23">
        <v>3.9109195700000001E-4</v>
      </c>
      <c r="F46" s="23">
        <v>8.9871769649999995E-3</v>
      </c>
      <c r="G46" s="19">
        <v>315</v>
      </c>
    </row>
    <row r="47" spans="2:7" x14ac:dyDescent="0.35">
      <c r="B47" s="17" t="s">
        <v>240</v>
      </c>
      <c r="C47" s="18" t="s">
        <v>566</v>
      </c>
      <c r="D47" s="23">
        <v>9.4892184352999995E-2</v>
      </c>
      <c r="E47" s="23">
        <v>5.0263473753999997E-2</v>
      </c>
      <c r="F47" s="23">
        <v>0.157355279885</v>
      </c>
      <c r="G47" s="19">
        <v>172</v>
      </c>
    </row>
    <row r="48" spans="2:7" x14ac:dyDescent="0.35">
      <c r="B48" s="17" t="s">
        <v>240</v>
      </c>
      <c r="C48" s="18" t="s">
        <v>567</v>
      </c>
      <c r="D48" s="23">
        <v>0.450216879081</v>
      </c>
      <c r="E48" s="23">
        <v>0.34921743845499997</v>
      </c>
      <c r="F48" s="23">
        <v>0.55405131754199999</v>
      </c>
      <c r="G48" s="19">
        <v>172</v>
      </c>
    </row>
    <row r="49" spans="2:7" x14ac:dyDescent="0.35">
      <c r="B49" s="17" t="s">
        <v>240</v>
      </c>
      <c r="C49" s="18" t="s">
        <v>568</v>
      </c>
      <c r="D49" s="23">
        <v>0.162807855285</v>
      </c>
      <c r="E49" s="23">
        <v>9.7120629624999996E-2</v>
      </c>
      <c r="F49" s="23">
        <v>0.24698793687199999</v>
      </c>
      <c r="G49" s="19">
        <v>172</v>
      </c>
    </row>
    <row r="50" spans="2:7" x14ac:dyDescent="0.35">
      <c r="B50" s="17" t="s">
        <v>240</v>
      </c>
      <c r="C50" s="18" t="s">
        <v>569</v>
      </c>
      <c r="D50" s="23">
        <v>0.192638162152</v>
      </c>
      <c r="E50" s="23">
        <v>0.11932173644500001</v>
      </c>
      <c r="F50" s="23">
        <v>0.28378982792700003</v>
      </c>
      <c r="G50" s="19">
        <v>172</v>
      </c>
    </row>
    <row r="51" spans="2:7" x14ac:dyDescent="0.35">
      <c r="B51" s="17" t="s">
        <v>240</v>
      </c>
      <c r="C51" s="18" t="s">
        <v>570</v>
      </c>
      <c r="D51" s="23">
        <v>9.9444919492000003E-2</v>
      </c>
      <c r="E51" s="23">
        <v>5.1168011600999999E-2</v>
      </c>
      <c r="F51" s="23">
        <v>0.167766043462</v>
      </c>
      <c r="G51" s="19">
        <v>172</v>
      </c>
    </row>
    <row r="52" spans="2:7" x14ac:dyDescent="0.35">
      <c r="B52" s="17" t="s">
        <v>241</v>
      </c>
      <c r="C52" s="18" t="s">
        <v>566</v>
      </c>
      <c r="D52" s="23">
        <v>0.29207179829899999</v>
      </c>
      <c r="E52" s="23">
        <v>0.223847711571</v>
      </c>
      <c r="F52" s="23">
        <v>0.36720638861100002</v>
      </c>
      <c r="G52" s="19">
        <v>293</v>
      </c>
    </row>
    <row r="53" spans="2:7" x14ac:dyDescent="0.35">
      <c r="B53" s="17" t="s">
        <v>241</v>
      </c>
      <c r="C53" s="18" t="s">
        <v>567</v>
      </c>
      <c r="D53" s="23">
        <v>0.47328917168399998</v>
      </c>
      <c r="E53" s="23">
        <v>0.39111648181899999</v>
      </c>
      <c r="F53" s="23">
        <v>0.55644359644600005</v>
      </c>
      <c r="G53" s="19">
        <v>293</v>
      </c>
    </row>
    <row r="54" spans="2:7" x14ac:dyDescent="0.35">
      <c r="B54" s="17" t="s">
        <v>241</v>
      </c>
      <c r="C54" s="18" t="s">
        <v>568</v>
      </c>
      <c r="D54" s="23">
        <v>0.10849730819599999</v>
      </c>
      <c r="E54" s="23">
        <v>6.4744702212999994E-2</v>
      </c>
      <c r="F54" s="23">
        <v>0.16599132473100001</v>
      </c>
      <c r="G54" s="19">
        <v>293</v>
      </c>
    </row>
    <row r="55" spans="2:7" x14ac:dyDescent="0.35">
      <c r="B55" s="17" t="s">
        <v>241</v>
      </c>
      <c r="C55" s="18" t="s">
        <v>569</v>
      </c>
      <c r="D55" s="23">
        <v>8.3536790900999996E-2</v>
      </c>
      <c r="E55" s="23">
        <v>4.1772670751000003E-2</v>
      </c>
      <c r="F55" s="23">
        <v>0.14396804046200001</v>
      </c>
      <c r="G55" s="19">
        <v>293</v>
      </c>
    </row>
    <row r="56" spans="2:7" x14ac:dyDescent="0.35">
      <c r="B56" s="17" t="s">
        <v>241</v>
      </c>
      <c r="C56" s="18" t="s">
        <v>570</v>
      </c>
      <c r="D56" s="23">
        <v>4.2604930986000003E-2</v>
      </c>
      <c r="E56" s="23">
        <v>1.4154695845999999E-2</v>
      </c>
      <c r="F56" s="23">
        <v>9.3630447773999995E-2</v>
      </c>
      <c r="G56" s="19">
        <v>293</v>
      </c>
    </row>
    <row r="57" spans="2:7" x14ac:dyDescent="0.35">
      <c r="B57" s="17" t="s">
        <v>242</v>
      </c>
      <c r="C57" s="18" t="s">
        <v>566</v>
      </c>
      <c r="D57" s="23">
        <v>0.289089042154</v>
      </c>
      <c r="E57" s="23">
        <v>0.21850598104400001</v>
      </c>
      <c r="F57" s="23">
        <v>0.36726826619699998</v>
      </c>
      <c r="G57" s="19">
        <v>287</v>
      </c>
    </row>
    <row r="58" spans="2:7" x14ac:dyDescent="0.35">
      <c r="B58" s="17" t="s">
        <v>242</v>
      </c>
      <c r="C58" s="18" t="s">
        <v>567</v>
      </c>
      <c r="D58" s="23">
        <v>0.48090533402699998</v>
      </c>
      <c r="E58" s="23">
        <v>0.398285200723</v>
      </c>
      <c r="F58" s="23">
        <v>0.56423095163799997</v>
      </c>
      <c r="G58" s="19">
        <v>287</v>
      </c>
    </row>
    <row r="59" spans="2:7" x14ac:dyDescent="0.35">
      <c r="B59" s="17" t="s">
        <v>242</v>
      </c>
      <c r="C59" s="18" t="s">
        <v>568</v>
      </c>
      <c r="D59" s="23">
        <v>0.138722922922</v>
      </c>
      <c r="E59" s="23">
        <v>8.7111752575999998E-2</v>
      </c>
      <c r="F59" s="23">
        <v>0.204081699497</v>
      </c>
      <c r="G59" s="19">
        <v>287</v>
      </c>
    </row>
    <row r="60" spans="2:7" x14ac:dyDescent="0.35">
      <c r="B60" s="17" t="s">
        <v>242</v>
      </c>
      <c r="C60" s="18" t="s">
        <v>569</v>
      </c>
      <c r="D60" s="23">
        <v>6.8408589288999996E-2</v>
      </c>
      <c r="E60" s="23">
        <v>3.6481355905999997E-2</v>
      </c>
      <c r="F60" s="23">
        <v>0.11356186397900001</v>
      </c>
      <c r="G60" s="19">
        <v>287</v>
      </c>
    </row>
    <row r="61" spans="2:7" x14ac:dyDescent="0.35">
      <c r="B61" s="17" t="s">
        <v>242</v>
      </c>
      <c r="C61" s="18" t="s">
        <v>570</v>
      </c>
      <c r="D61" s="23">
        <v>2.2874111725999999E-2</v>
      </c>
      <c r="E61" s="23">
        <v>5.7047782989999999E-3</v>
      </c>
      <c r="F61" s="23">
        <v>5.8367654009999999E-2</v>
      </c>
      <c r="G61" s="19">
        <v>287</v>
      </c>
    </row>
    <row r="62" spans="2:7" x14ac:dyDescent="0.35">
      <c r="B62" s="17" t="s">
        <v>243</v>
      </c>
      <c r="C62" s="18" t="s">
        <v>566</v>
      </c>
      <c r="D62" s="23">
        <v>0.38598460382700001</v>
      </c>
      <c r="E62" s="23">
        <v>0.34667974524599998</v>
      </c>
      <c r="F62" s="23">
        <v>0.42630665267599999</v>
      </c>
      <c r="G62" s="19">
        <v>264</v>
      </c>
    </row>
    <row r="63" spans="2:7" x14ac:dyDescent="0.35">
      <c r="B63" s="17" t="s">
        <v>243</v>
      </c>
      <c r="C63" s="18" t="s">
        <v>567</v>
      </c>
      <c r="D63" s="23">
        <v>0.403603041489</v>
      </c>
      <c r="E63" s="23">
        <v>0.36427816980799999</v>
      </c>
      <c r="F63" s="23">
        <v>0.44377201735100003</v>
      </c>
      <c r="G63" s="19">
        <v>264</v>
      </c>
    </row>
    <row r="64" spans="2:7" x14ac:dyDescent="0.35">
      <c r="B64" s="17" t="s">
        <v>243</v>
      </c>
      <c r="C64" s="18" t="s">
        <v>568</v>
      </c>
      <c r="D64" s="23">
        <v>0.13199459629800001</v>
      </c>
      <c r="E64" s="23">
        <v>0.105203567117</v>
      </c>
      <c r="F64" s="23">
        <v>0.16226543865699999</v>
      </c>
      <c r="G64" s="19">
        <v>264</v>
      </c>
    </row>
    <row r="65" spans="2:7" x14ac:dyDescent="0.35">
      <c r="B65" s="17" t="s">
        <v>243</v>
      </c>
      <c r="C65" s="18" t="s">
        <v>569</v>
      </c>
      <c r="D65" s="23">
        <v>6.8694844633999996E-2</v>
      </c>
      <c r="E65" s="23">
        <v>5.1143715317000002E-2</v>
      </c>
      <c r="F65" s="23">
        <v>8.9545118064000007E-2</v>
      </c>
      <c r="G65" s="19">
        <v>264</v>
      </c>
    </row>
    <row r="66" spans="2:7" x14ac:dyDescent="0.35">
      <c r="B66" s="17" t="s">
        <v>243</v>
      </c>
      <c r="C66" s="18" t="s">
        <v>570</v>
      </c>
      <c r="D66" s="23">
        <v>9.7229144049999997E-3</v>
      </c>
      <c r="E66" s="23">
        <v>3.3264318020000002E-3</v>
      </c>
      <c r="F66" s="23">
        <v>2.1344807906000001E-2</v>
      </c>
      <c r="G66" s="19">
        <v>264</v>
      </c>
    </row>
    <row r="67" spans="2:7" x14ac:dyDescent="0.35">
      <c r="B67" s="17" t="s">
        <v>244</v>
      </c>
      <c r="C67" s="18" t="s">
        <v>566</v>
      </c>
      <c r="D67" s="23">
        <v>0.29440448425499999</v>
      </c>
      <c r="E67" s="23">
        <v>0.22011758086399999</v>
      </c>
      <c r="F67" s="23">
        <v>0.37682303597400002</v>
      </c>
      <c r="G67" s="19">
        <v>216</v>
      </c>
    </row>
    <row r="68" spans="2:7" x14ac:dyDescent="0.35">
      <c r="B68" s="17" t="s">
        <v>244</v>
      </c>
      <c r="C68" s="18" t="s">
        <v>567</v>
      </c>
      <c r="D68" s="23">
        <v>0.411646521524</v>
      </c>
      <c r="E68" s="23">
        <v>0.32841135910699998</v>
      </c>
      <c r="F68" s="23">
        <v>0.49841442871199998</v>
      </c>
      <c r="G68" s="19">
        <v>216</v>
      </c>
    </row>
    <row r="69" spans="2:7" x14ac:dyDescent="0.35">
      <c r="B69" s="17" t="s">
        <v>244</v>
      </c>
      <c r="C69" s="18" t="s">
        <v>568</v>
      </c>
      <c r="D69" s="23">
        <v>0.104561011531</v>
      </c>
      <c r="E69" s="23">
        <v>6.0442772036E-2</v>
      </c>
      <c r="F69" s="23">
        <v>0.16352472715399999</v>
      </c>
      <c r="G69" s="19">
        <v>216</v>
      </c>
    </row>
    <row r="70" spans="2:7" x14ac:dyDescent="0.35">
      <c r="B70" s="17" t="s">
        <v>244</v>
      </c>
      <c r="C70" s="18" t="s">
        <v>569</v>
      </c>
      <c r="D70" s="23">
        <v>0.13676642855400001</v>
      </c>
      <c r="E70" s="23">
        <v>8.2604915991999997E-2</v>
      </c>
      <c r="F70" s="23">
        <v>0.206648731285</v>
      </c>
      <c r="G70" s="19">
        <v>216</v>
      </c>
    </row>
    <row r="71" spans="2:7" x14ac:dyDescent="0.35">
      <c r="B71" s="17" t="s">
        <v>244</v>
      </c>
      <c r="C71" s="18" t="s">
        <v>570</v>
      </c>
      <c r="D71" s="23">
        <v>5.2621554149999999E-2</v>
      </c>
      <c r="E71" s="23">
        <v>2.1290605574000001E-2</v>
      </c>
      <c r="F71" s="23">
        <v>0.103646243262</v>
      </c>
      <c r="G71" s="19">
        <v>216</v>
      </c>
    </row>
    <row r="72" spans="2:7" x14ac:dyDescent="0.35">
      <c r="B72" s="17" t="s">
        <v>245</v>
      </c>
      <c r="C72" s="18" t="s">
        <v>566</v>
      </c>
      <c r="D72" s="23">
        <v>0.41774808700799998</v>
      </c>
      <c r="E72" s="23">
        <v>0.34817754638199999</v>
      </c>
      <c r="F72" s="23">
        <v>0.48958111508699997</v>
      </c>
      <c r="G72" s="19">
        <v>250</v>
      </c>
    </row>
    <row r="73" spans="2:7" x14ac:dyDescent="0.35">
      <c r="B73" s="17" t="s">
        <v>245</v>
      </c>
      <c r="C73" s="18" t="s">
        <v>567</v>
      </c>
      <c r="D73" s="23">
        <v>0.46121578792099999</v>
      </c>
      <c r="E73" s="23">
        <v>0.39020536991999999</v>
      </c>
      <c r="F73" s="23">
        <v>0.533295707058</v>
      </c>
      <c r="G73" s="19">
        <v>250</v>
      </c>
    </row>
    <row r="74" spans="2:7" x14ac:dyDescent="0.35">
      <c r="B74" s="17" t="s">
        <v>245</v>
      </c>
      <c r="C74" s="18" t="s">
        <v>568</v>
      </c>
      <c r="D74" s="23">
        <v>8.6711462266000003E-2</v>
      </c>
      <c r="E74" s="23">
        <v>5.0959991050999999E-2</v>
      </c>
      <c r="F74" s="23">
        <v>0.13449519884399999</v>
      </c>
      <c r="G74" s="19">
        <v>250</v>
      </c>
    </row>
    <row r="75" spans="2:7" x14ac:dyDescent="0.35">
      <c r="B75" s="17" t="s">
        <v>245</v>
      </c>
      <c r="C75" s="18" t="s">
        <v>569</v>
      </c>
      <c r="D75" s="23">
        <v>3.1493636408999999E-2</v>
      </c>
      <c r="E75" s="23">
        <v>1.2965266443000001E-2</v>
      </c>
      <c r="F75" s="23">
        <v>6.1865959716999999E-2</v>
      </c>
      <c r="G75" s="19">
        <v>250</v>
      </c>
    </row>
    <row r="76" spans="2:7" x14ac:dyDescent="0.35">
      <c r="B76" s="17" t="s">
        <v>245</v>
      </c>
      <c r="C76" s="18" t="s">
        <v>570</v>
      </c>
      <c r="D76" s="23">
        <v>2.8310264639999998E-3</v>
      </c>
      <c r="E76" s="23">
        <v>1.2667736399999999E-4</v>
      </c>
      <c r="F76" s="23">
        <v>1.3224534644999999E-2</v>
      </c>
      <c r="G76" s="19">
        <v>250</v>
      </c>
    </row>
    <row r="77" spans="2:7" x14ac:dyDescent="0.35">
      <c r="B77" s="17" t="s">
        <v>246</v>
      </c>
      <c r="C77" s="18" t="s">
        <v>566</v>
      </c>
      <c r="D77" s="23">
        <v>0.312049452191</v>
      </c>
      <c r="E77" s="23">
        <v>0.268880644763</v>
      </c>
      <c r="F77" s="23">
        <v>0.35751279019600002</v>
      </c>
      <c r="G77" s="19">
        <v>324</v>
      </c>
    </row>
    <row r="78" spans="2:7" x14ac:dyDescent="0.35">
      <c r="B78" s="17" t="s">
        <v>246</v>
      </c>
      <c r="C78" s="18" t="s">
        <v>567</v>
      </c>
      <c r="D78" s="23">
        <v>0.48692218238099999</v>
      </c>
      <c r="E78" s="23">
        <v>0.43942627846999999</v>
      </c>
      <c r="F78" s="23">
        <v>0.53457625868000003</v>
      </c>
      <c r="G78" s="19">
        <v>324</v>
      </c>
    </row>
    <row r="79" spans="2:7" x14ac:dyDescent="0.35">
      <c r="B79" s="17" t="s">
        <v>246</v>
      </c>
      <c r="C79" s="18" t="s">
        <v>568</v>
      </c>
      <c r="D79" s="23">
        <v>0.12441823095</v>
      </c>
      <c r="E79" s="23">
        <v>9.5111776847999999E-2</v>
      </c>
      <c r="F79" s="23">
        <v>0.15830380047000001</v>
      </c>
      <c r="G79" s="19">
        <v>324</v>
      </c>
    </row>
    <row r="80" spans="2:7" x14ac:dyDescent="0.35">
      <c r="B80" s="17" t="s">
        <v>246</v>
      </c>
      <c r="C80" s="18" t="s">
        <v>569</v>
      </c>
      <c r="D80" s="23">
        <v>6.1316662788E-2</v>
      </c>
      <c r="E80" s="23">
        <v>4.073158768E-2</v>
      </c>
      <c r="F80" s="23">
        <v>8.7394120815000004E-2</v>
      </c>
      <c r="G80" s="19">
        <v>324</v>
      </c>
    </row>
    <row r="81" spans="2:7" x14ac:dyDescent="0.35">
      <c r="B81" s="17" t="s">
        <v>246</v>
      </c>
      <c r="C81" s="18" t="s">
        <v>570</v>
      </c>
      <c r="D81" s="23">
        <v>1.5293472248E-2</v>
      </c>
      <c r="E81" s="23">
        <v>6.6244569760000004E-3</v>
      </c>
      <c r="F81" s="23">
        <v>2.9297104801E-2</v>
      </c>
      <c r="G81" s="19">
        <v>324</v>
      </c>
    </row>
    <row r="82" spans="2:7" x14ac:dyDescent="0.35">
      <c r="B82" s="17" t="s">
        <v>247</v>
      </c>
      <c r="C82" s="18" t="s">
        <v>566</v>
      </c>
      <c r="D82" s="23">
        <v>0.450366995278</v>
      </c>
      <c r="E82" s="23">
        <v>0.36031240774200002</v>
      </c>
      <c r="F82" s="23">
        <v>0.542658150811</v>
      </c>
      <c r="G82" s="19">
        <v>241</v>
      </c>
    </row>
    <row r="83" spans="2:7" x14ac:dyDescent="0.35">
      <c r="B83" s="17" t="s">
        <v>247</v>
      </c>
      <c r="C83" s="18" t="s">
        <v>567</v>
      </c>
      <c r="D83" s="23">
        <v>0.40560766937999998</v>
      </c>
      <c r="E83" s="23">
        <v>0.31758953783900001</v>
      </c>
      <c r="F83" s="23">
        <v>0.49789490129000002</v>
      </c>
      <c r="G83" s="19">
        <v>241</v>
      </c>
    </row>
    <row r="84" spans="2:7" x14ac:dyDescent="0.35">
      <c r="B84" s="17" t="s">
        <v>247</v>
      </c>
      <c r="C84" s="18" t="s">
        <v>568</v>
      </c>
      <c r="D84" s="23">
        <v>8.5083330552E-2</v>
      </c>
      <c r="E84" s="23">
        <v>4.6811538366000001E-2</v>
      </c>
      <c r="F84" s="23">
        <v>0.137961910223</v>
      </c>
      <c r="G84" s="19">
        <v>241</v>
      </c>
    </row>
    <row r="85" spans="2:7" x14ac:dyDescent="0.35">
      <c r="B85" s="17" t="s">
        <v>247</v>
      </c>
      <c r="C85" s="18" t="s">
        <v>569</v>
      </c>
      <c r="D85" s="23">
        <v>2.7994517303999999E-2</v>
      </c>
      <c r="E85" s="23">
        <v>7.1313727530000004E-3</v>
      </c>
      <c r="F85" s="23">
        <v>7.0541710480000006E-2</v>
      </c>
      <c r="G85" s="19">
        <v>241</v>
      </c>
    </row>
    <row r="86" spans="2:7" x14ac:dyDescent="0.35">
      <c r="B86" s="17" t="s">
        <v>247</v>
      </c>
      <c r="C86" s="18" t="s">
        <v>570</v>
      </c>
      <c r="D86" s="23">
        <v>3.0947487554000001E-2</v>
      </c>
      <c r="E86" s="23">
        <v>7.6587527129999998E-3</v>
      </c>
      <c r="F86" s="23">
        <v>7.8835046510000006E-2</v>
      </c>
      <c r="G86" s="19">
        <v>241</v>
      </c>
    </row>
    <row r="87" spans="2:7" x14ac:dyDescent="0.35">
      <c r="B87" s="17" t="s">
        <v>248</v>
      </c>
      <c r="C87" s="18" t="s">
        <v>566</v>
      </c>
      <c r="D87" s="23">
        <v>0.372190064072</v>
      </c>
      <c r="E87" s="23">
        <v>0.30424670443200003</v>
      </c>
      <c r="F87" s="23">
        <v>0.44369079192600003</v>
      </c>
      <c r="G87" s="19">
        <v>228</v>
      </c>
    </row>
    <row r="88" spans="2:7" x14ac:dyDescent="0.35">
      <c r="B88" s="17" t="s">
        <v>248</v>
      </c>
      <c r="C88" s="18" t="s">
        <v>567</v>
      </c>
      <c r="D88" s="23">
        <v>0.40234799917000003</v>
      </c>
      <c r="E88" s="23">
        <v>0.33323649027399999</v>
      </c>
      <c r="F88" s="23">
        <v>0.47415736972900002</v>
      </c>
      <c r="G88" s="19">
        <v>228</v>
      </c>
    </row>
    <row r="89" spans="2:7" x14ac:dyDescent="0.35">
      <c r="B89" s="17" t="s">
        <v>248</v>
      </c>
      <c r="C89" s="18" t="s">
        <v>568</v>
      </c>
      <c r="D89" s="23">
        <v>0.15629661744199999</v>
      </c>
      <c r="E89" s="23">
        <v>0.105324069694</v>
      </c>
      <c r="F89" s="23">
        <v>0.218348317875</v>
      </c>
      <c r="G89" s="19">
        <v>228</v>
      </c>
    </row>
    <row r="90" spans="2:7" x14ac:dyDescent="0.35">
      <c r="B90" s="17" t="s">
        <v>248</v>
      </c>
      <c r="C90" s="18" t="s">
        <v>569</v>
      </c>
      <c r="D90" s="23">
        <v>4.2026292159999999E-2</v>
      </c>
      <c r="E90" s="23">
        <v>1.9983764926E-2</v>
      </c>
      <c r="F90" s="23">
        <v>7.5484770300000004E-2</v>
      </c>
      <c r="G90" s="19">
        <v>228</v>
      </c>
    </row>
    <row r="91" spans="2:7" x14ac:dyDescent="0.35">
      <c r="B91" s="17" t="s">
        <v>248</v>
      </c>
      <c r="C91" s="18" t="s">
        <v>570</v>
      </c>
      <c r="D91" s="23">
        <v>2.7139027156000001E-2</v>
      </c>
      <c r="E91" s="23">
        <v>8.740090725E-3</v>
      </c>
      <c r="F91" s="23">
        <v>6.1049418260000002E-2</v>
      </c>
      <c r="G91" s="19">
        <v>228</v>
      </c>
    </row>
    <row r="92" spans="2:7" x14ac:dyDescent="0.35">
      <c r="B92" s="17" t="s">
        <v>249</v>
      </c>
      <c r="C92" s="18" t="s">
        <v>566</v>
      </c>
      <c r="D92" s="23">
        <v>0.210799184454</v>
      </c>
      <c r="E92" s="23">
        <v>0.151202488542</v>
      </c>
      <c r="F92" s="23">
        <v>0.28002413984199997</v>
      </c>
      <c r="G92" s="19">
        <v>270</v>
      </c>
    </row>
    <row r="93" spans="2:7" x14ac:dyDescent="0.35">
      <c r="B93" s="17" t="s">
        <v>249</v>
      </c>
      <c r="C93" s="18" t="s">
        <v>567</v>
      </c>
      <c r="D93" s="23">
        <v>0.49530005389499998</v>
      </c>
      <c r="E93" s="23">
        <v>0.41303397245700002</v>
      </c>
      <c r="F93" s="23">
        <v>0.57773708335200002</v>
      </c>
      <c r="G93" s="19">
        <v>270</v>
      </c>
    </row>
    <row r="94" spans="2:7" x14ac:dyDescent="0.35">
      <c r="B94" s="17" t="s">
        <v>249</v>
      </c>
      <c r="C94" s="18" t="s">
        <v>568</v>
      </c>
      <c r="D94" s="23">
        <v>0.171176137733</v>
      </c>
      <c r="E94" s="23">
        <v>0.11468107530799999</v>
      </c>
      <c r="F94" s="23">
        <v>0.23974380757899999</v>
      </c>
      <c r="G94" s="19">
        <v>270</v>
      </c>
    </row>
    <row r="95" spans="2:7" x14ac:dyDescent="0.35">
      <c r="B95" s="17" t="s">
        <v>249</v>
      </c>
      <c r="C95" s="18" t="s">
        <v>569</v>
      </c>
      <c r="D95" s="23">
        <v>8.9834431298999998E-2</v>
      </c>
      <c r="E95" s="23">
        <v>4.9323570848999999E-2</v>
      </c>
      <c r="F95" s="23">
        <v>0.145725682695</v>
      </c>
      <c r="G95" s="19">
        <v>270</v>
      </c>
    </row>
    <row r="96" spans="2:7" x14ac:dyDescent="0.35">
      <c r="B96" s="17" t="s">
        <v>249</v>
      </c>
      <c r="C96" s="18" t="s">
        <v>570</v>
      </c>
      <c r="D96" s="23">
        <v>3.2890192778000003E-2</v>
      </c>
      <c r="E96" s="23">
        <v>1.0616034849E-2</v>
      </c>
      <c r="F96" s="23">
        <v>7.3700404462000005E-2</v>
      </c>
      <c r="G96" s="19">
        <v>270</v>
      </c>
    </row>
    <row r="97" spans="2:7" x14ac:dyDescent="0.35">
      <c r="B97" s="17" t="s">
        <v>250</v>
      </c>
      <c r="C97" s="18" t="s">
        <v>566</v>
      </c>
      <c r="D97" s="23">
        <v>0.195673662044</v>
      </c>
      <c r="E97" s="23">
        <v>0.15805296368899999</v>
      </c>
      <c r="F97" s="23">
        <v>0.23734658139500001</v>
      </c>
      <c r="G97" s="19">
        <v>755</v>
      </c>
    </row>
    <row r="98" spans="2:7" x14ac:dyDescent="0.35">
      <c r="B98" s="17" t="s">
        <v>250</v>
      </c>
      <c r="C98" s="18" t="s">
        <v>567</v>
      </c>
      <c r="D98" s="23">
        <v>0.44736277041099998</v>
      </c>
      <c r="E98" s="23">
        <v>0.39527765293799999</v>
      </c>
      <c r="F98" s="23">
        <v>0.50023085000599998</v>
      </c>
      <c r="G98" s="19">
        <v>755</v>
      </c>
    </row>
    <row r="99" spans="2:7" x14ac:dyDescent="0.35">
      <c r="B99" s="17" t="s">
        <v>250</v>
      </c>
      <c r="C99" s="18" t="s">
        <v>568</v>
      </c>
      <c r="D99" s="23">
        <v>0.17276997128400001</v>
      </c>
      <c r="E99" s="23">
        <v>0.13311148332</v>
      </c>
      <c r="F99" s="23">
        <v>0.21791435482800001</v>
      </c>
      <c r="G99" s="19">
        <v>755</v>
      </c>
    </row>
    <row r="100" spans="2:7" x14ac:dyDescent="0.35">
      <c r="B100" s="17" t="s">
        <v>250</v>
      </c>
      <c r="C100" s="18" t="s">
        <v>569</v>
      </c>
      <c r="D100" s="23">
        <v>0.118390532194</v>
      </c>
      <c r="E100" s="23">
        <v>8.6880184861999998E-2</v>
      </c>
      <c r="F100" s="23">
        <v>0.15564915775300001</v>
      </c>
      <c r="G100" s="19">
        <v>755</v>
      </c>
    </row>
    <row r="101" spans="2:7" x14ac:dyDescent="0.35">
      <c r="B101" s="17" t="s">
        <v>250</v>
      </c>
      <c r="C101" s="18" t="s">
        <v>570</v>
      </c>
      <c r="D101" s="23">
        <v>6.5803066972999993E-2</v>
      </c>
      <c r="E101" s="23">
        <v>4.0425299753999999E-2</v>
      </c>
      <c r="F101" s="23">
        <v>9.9254446871000004E-2</v>
      </c>
      <c r="G101" s="19">
        <v>755</v>
      </c>
    </row>
    <row r="102" spans="2:7" x14ac:dyDescent="0.35">
      <c r="B102" s="17" t="s">
        <v>251</v>
      </c>
      <c r="C102" s="18" t="s">
        <v>566</v>
      </c>
      <c r="D102" s="23">
        <v>0.39534347572</v>
      </c>
      <c r="E102" s="23">
        <v>0.35147490370000001</v>
      </c>
      <c r="F102" s="23">
        <v>0.44036577556299999</v>
      </c>
      <c r="G102" s="19">
        <v>302</v>
      </c>
    </row>
    <row r="103" spans="2:7" x14ac:dyDescent="0.35">
      <c r="B103" s="17" t="s">
        <v>251</v>
      </c>
      <c r="C103" s="18" t="s">
        <v>567</v>
      </c>
      <c r="D103" s="23">
        <v>0.51295907439099997</v>
      </c>
      <c r="E103" s="23">
        <v>0.46771685814300001</v>
      </c>
      <c r="F103" s="23">
        <v>0.55806009099300002</v>
      </c>
      <c r="G103" s="19">
        <v>302</v>
      </c>
    </row>
    <row r="104" spans="2:7" x14ac:dyDescent="0.35">
      <c r="B104" s="17" t="s">
        <v>251</v>
      </c>
      <c r="C104" s="18" t="s">
        <v>568</v>
      </c>
      <c r="D104" s="23">
        <v>6.7498337763000002E-2</v>
      </c>
      <c r="E104" s="23">
        <v>4.7520091129999997E-2</v>
      </c>
      <c r="F104" s="23">
        <v>9.1983141126000006E-2</v>
      </c>
      <c r="G104" s="19">
        <v>302</v>
      </c>
    </row>
    <row r="105" spans="2:7" x14ac:dyDescent="0.35">
      <c r="B105" s="17" t="s">
        <v>251</v>
      </c>
      <c r="C105" s="18" t="s">
        <v>569</v>
      </c>
      <c r="D105" s="23">
        <v>2.4199112306000001E-2</v>
      </c>
      <c r="E105" s="23">
        <v>1.3690634074999999E-2</v>
      </c>
      <c r="F105" s="23">
        <v>3.8911087906000001E-2</v>
      </c>
      <c r="G105" s="19">
        <v>302</v>
      </c>
    </row>
    <row r="106" spans="2:7" x14ac:dyDescent="0.35">
      <c r="B106" s="17" t="s">
        <v>252</v>
      </c>
      <c r="C106" s="18" t="s">
        <v>570</v>
      </c>
      <c r="D106" s="23">
        <v>0.18841297881800001</v>
      </c>
      <c r="E106" s="23">
        <v>0.13721013312200001</v>
      </c>
      <c r="F106" s="23">
        <v>0.247944366764</v>
      </c>
      <c r="G106" s="19">
        <v>198</v>
      </c>
    </row>
    <row r="107" spans="2:7" x14ac:dyDescent="0.35">
      <c r="B107" s="17" t="s">
        <v>252</v>
      </c>
      <c r="C107" s="18" t="s">
        <v>566</v>
      </c>
      <c r="D107" s="23">
        <v>0.50020266099400001</v>
      </c>
      <c r="E107" s="23">
        <v>0.42671132638999998</v>
      </c>
      <c r="F107" s="23">
        <v>0.57368813217299996</v>
      </c>
      <c r="G107" s="19">
        <v>198</v>
      </c>
    </row>
    <row r="108" spans="2:7" x14ac:dyDescent="0.35">
      <c r="B108" s="17" t="s">
        <v>252</v>
      </c>
      <c r="C108" s="18" t="s">
        <v>567</v>
      </c>
      <c r="D108" s="23">
        <v>0.159373079556</v>
      </c>
      <c r="E108" s="23">
        <v>0.106622253392</v>
      </c>
      <c r="F108" s="23">
        <v>0.22373392518599999</v>
      </c>
      <c r="G108" s="19">
        <v>198</v>
      </c>
    </row>
    <row r="109" spans="2:7" x14ac:dyDescent="0.35">
      <c r="B109" s="17" t="s">
        <v>252</v>
      </c>
      <c r="C109" s="18" t="s">
        <v>568</v>
      </c>
      <c r="D109" s="23">
        <v>0.12238113143899999</v>
      </c>
      <c r="E109" s="23">
        <v>8.0903088871999998E-2</v>
      </c>
      <c r="F109" s="23">
        <v>0.17397305010200001</v>
      </c>
      <c r="G109" s="19">
        <v>198</v>
      </c>
    </row>
    <row r="110" spans="2:7" x14ac:dyDescent="0.35">
      <c r="B110" s="17" t="s">
        <v>252</v>
      </c>
      <c r="C110" s="18" t="s">
        <v>569</v>
      </c>
      <c r="D110" s="23">
        <v>2.9630149246E-2</v>
      </c>
      <c r="E110" s="23">
        <v>1.2479094482E-2</v>
      </c>
      <c r="F110" s="23">
        <v>5.7462549357999999E-2</v>
      </c>
      <c r="G110" s="19">
        <v>198</v>
      </c>
    </row>
    <row r="111" spans="2:7" x14ac:dyDescent="0.35">
      <c r="B111" s="17" t="s">
        <v>253</v>
      </c>
      <c r="C111" s="18" t="s">
        <v>570</v>
      </c>
      <c r="D111" s="23">
        <v>0.23709627252000001</v>
      </c>
      <c r="E111" s="23">
        <v>0.188072089217</v>
      </c>
      <c r="F111" s="23">
        <v>0.291285222111</v>
      </c>
      <c r="G111" s="19">
        <v>285</v>
      </c>
    </row>
    <row r="112" spans="2:7" x14ac:dyDescent="0.35">
      <c r="B112" s="17" t="s">
        <v>253</v>
      </c>
      <c r="C112" s="18" t="s">
        <v>566</v>
      </c>
      <c r="D112" s="23">
        <v>0.46597175636999999</v>
      </c>
      <c r="E112" s="23">
        <v>0.40767555202299999</v>
      </c>
      <c r="F112" s="23">
        <v>0.52489561765799997</v>
      </c>
      <c r="G112" s="19">
        <v>285</v>
      </c>
    </row>
    <row r="113" spans="2:7" x14ac:dyDescent="0.35">
      <c r="B113" s="17" t="s">
        <v>253</v>
      </c>
      <c r="C113" s="18" t="s">
        <v>567</v>
      </c>
      <c r="D113" s="23">
        <v>0.16084875428699999</v>
      </c>
      <c r="E113" s="23">
        <v>0.12044676315900001</v>
      </c>
      <c r="F113" s="23">
        <v>0.207606491339</v>
      </c>
      <c r="G113" s="19">
        <v>285</v>
      </c>
    </row>
    <row r="114" spans="2:7" x14ac:dyDescent="0.35">
      <c r="B114" s="17" t="s">
        <v>253</v>
      </c>
      <c r="C114" s="18" t="s">
        <v>568</v>
      </c>
      <c r="D114" s="23">
        <v>7.3144650502000003E-2</v>
      </c>
      <c r="E114" s="23">
        <v>4.6978060997999997E-2</v>
      </c>
      <c r="F114" s="23">
        <v>0.10675323232099999</v>
      </c>
      <c r="G114" s="19">
        <v>285</v>
      </c>
    </row>
    <row r="115" spans="2:7" x14ac:dyDescent="0.35">
      <c r="B115" s="17" t="s">
        <v>253</v>
      </c>
      <c r="C115" s="18" t="s">
        <v>569</v>
      </c>
      <c r="D115" s="23">
        <v>6.2938566336000007E-2</v>
      </c>
      <c r="E115" s="23">
        <v>3.7966165364E-2</v>
      </c>
      <c r="F115" s="23">
        <v>9.6204029763000007E-2</v>
      </c>
      <c r="G115" s="19">
        <v>285</v>
      </c>
    </row>
    <row r="116" spans="2:7" x14ac:dyDescent="0.35">
      <c r="B116" s="17" t="s">
        <v>254</v>
      </c>
      <c r="C116" s="18" t="s">
        <v>570</v>
      </c>
      <c r="D116" s="23">
        <v>0.25437414357499999</v>
      </c>
      <c r="E116" s="23">
        <v>0.21436902603499999</v>
      </c>
      <c r="F116" s="23">
        <v>0.29735294414899999</v>
      </c>
      <c r="G116" s="19">
        <v>293</v>
      </c>
    </row>
    <row r="117" spans="2:7" x14ac:dyDescent="0.35">
      <c r="B117" s="17" t="s">
        <v>254</v>
      </c>
      <c r="C117" s="18" t="s">
        <v>566</v>
      </c>
      <c r="D117" s="23">
        <v>0.54814139713300003</v>
      </c>
      <c r="E117" s="23">
        <v>0.50188710318600005</v>
      </c>
      <c r="F117" s="23">
        <v>0.59384719512700002</v>
      </c>
      <c r="G117" s="19">
        <v>293</v>
      </c>
    </row>
    <row r="118" spans="2:7" x14ac:dyDescent="0.35">
      <c r="B118" s="17" t="s">
        <v>254</v>
      </c>
      <c r="C118" s="18" t="s">
        <v>567</v>
      </c>
      <c r="D118" s="23">
        <v>0.141294856326</v>
      </c>
      <c r="E118" s="23">
        <v>0.112411910219</v>
      </c>
      <c r="F118" s="23">
        <v>0.17389874969999999</v>
      </c>
      <c r="G118" s="19">
        <v>293</v>
      </c>
    </row>
    <row r="119" spans="2:7" x14ac:dyDescent="0.35">
      <c r="B119" s="17" t="s">
        <v>254</v>
      </c>
      <c r="C119" s="18" t="s">
        <v>568</v>
      </c>
      <c r="D119" s="23">
        <v>4.6487765819E-2</v>
      </c>
      <c r="E119" s="23">
        <v>3.1417886775999999E-2</v>
      </c>
      <c r="F119" s="23">
        <v>6.5485278039999997E-2</v>
      </c>
      <c r="G119" s="19">
        <v>293</v>
      </c>
    </row>
    <row r="120" spans="2:7" x14ac:dyDescent="0.35">
      <c r="B120" s="17" t="s">
        <v>254</v>
      </c>
      <c r="C120" s="18" t="s">
        <v>569</v>
      </c>
      <c r="D120" s="23">
        <v>9.7018373240000001E-3</v>
      </c>
      <c r="E120" s="23">
        <v>3.4157120229999999E-3</v>
      </c>
      <c r="F120" s="23">
        <v>2.0976926015000001E-2</v>
      </c>
      <c r="G120" s="19">
        <v>293</v>
      </c>
    </row>
    <row r="121" spans="2:7" x14ac:dyDescent="0.35">
      <c r="B121" s="17" t="s">
        <v>255</v>
      </c>
      <c r="C121" s="18" t="s">
        <v>570</v>
      </c>
      <c r="D121" s="23">
        <v>0.205870849455</v>
      </c>
      <c r="E121" s="23">
        <v>0.14994920978500001</v>
      </c>
      <c r="F121" s="23">
        <v>0.270518709759</v>
      </c>
      <c r="G121" s="19">
        <v>266</v>
      </c>
    </row>
    <row r="122" spans="2:7" x14ac:dyDescent="0.35">
      <c r="B122" s="17" t="s">
        <v>255</v>
      </c>
      <c r="C122" s="18" t="s">
        <v>566</v>
      </c>
      <c r="D122" s="23">
        <v>0.48980630747600001</v>
      </c>
      <c r="E122" s="23">
        <v>0.416337487841</v>
      </c>
      <c r="F122" s="23">
        <v>0.56357098008299999</v>
      </c>
      <c r="G122" s="19">
        <v>266</v>
      </c>
    </row>
    <row r="123" spans="2:7" x14ac:dyDescent="0.35">
      <c r="B123" s="17" t="s">
        <v>255</v>
      </c>
      <c r="C123" s="18" t="s">
        <v>567</v>
      </c>
      <c r="D123" s="23">
        <v>0.16371916749099999</v>
      </c>
      <c r="E123" s="23">
        <v>0.111812309131</v>
      </c>
      <c r="F123" s="23">
        <v>0.226359278085</v>
      </c>
      <c r="G123" s="19">
        <v>266</v>
      </c>
    </row>
    <row r="124" spans="2:7" x14ac:dyDescent="0.35">
      <c r="B124" s="17" t="s">
        <v>255</v>
      </c>
      <c r="C124" s="18" t="s">
        <v>568</v>
      </c>
      <c r="D124" s="23">
        <v>0.105341995415</v>
      </c>
      <c r="E124" s="23">
        <v>6.8033054383999994E-2</v>
      </c>
      <c r="F124" s="23">
        <v>0.15257757681299999</v>
      </c>
      <c r="G124" s="19">
        <v>266</v>
      </c>
    </row>
    <row r="125" spans="2:7" x14ac:dyDescent="0.35">
      <c r="B125" s="17" t="s">
        <v>255</v>
      </c>
      <c r="C125" s="18" t="s">
        <v>569</v>
      </c>
      <c r="D125" s="23">
        <v>3.5261680199000001E-2</v>
      </c>
      <c r="E125" s="23">
        <v>1.3188718949E-2</v>
      </c>
      <c r="F125" s="23">
        <v>7.3015064788000003E-2</v>
      </c>
      <c r="G125" s="19">
        <v>266</v>
      </c>
    </row>
    <row r="126" spans="2:7" x14ac:dyDescent="0.35">
      <c r="B126" s="17" t="s">
        <v>256</v>
      </c>
      <c r="C126" s="18" t="s">
        <v>570</v>
      </c>
      <c r="D126" s="23">
        <v>0.218764179133</v>
      </c>
      <c r="E126" s="23">
        <v>0.18212379517999999</v>
      </c>
      <c r="F126" s="23">
        <v>0.25861323634400002</v>
      </c>
      <c r="G126" s="19">
        <v>269</v>
      </c>
    </row>
    <row r="127" spans="2:7" x14ac:dyDescent="0.35">
      <c r="B127" s="17" t="s">
        <v>256</v>
      </c>
      <c r="C127" s="18" t="s">
        <v>566</v>
      </c>
      <c r="D127" s="23">
        <v>0.48048808966399997</v>
      </c>
      <c r="E127" s="23">
        <v>0.43598569623200001</v>
      </c>
      <c r="F127" s="23">
        <v>0.52519803746899996</v>
      </c>
      <c r="G127" s="19">
        <v>269</v>
      </c>
    </row>
    <row r="128" spans="2:7" x14ac:dyDescent="0.35">
      <c r="B128" s="17" t="s">
        <v>256</v>
      </c>
      <c r="C128" s="18" t="s">
        <v>567</v>
      </c>
      <c r="D128" s="23">
        <v>0.149376610311</v>
      </c>
      <c r="E128" s="23">
        <v>0.11951978672499999</v>
      </c>
      <c r="F128" s="23">
        <v>0.182926860237</v>
      </c>
      <c r="G128" s="19">
        <v>269</v>
      </c>
    </row>
    <row r="129" spans="2:7" x14ac:dyDescent="0.35">
      <c r="B129" s="17" t="s">
        <v>256</v>
      </c>
      <c r="C129" s="18" t="s">
        <v>568</v>
      </c>
      <c r="D129" s="23">
        <v>0.10017160047400001</v>
      </c>
      <c r="E129" s="23">
        <v>7.5076692892000002E-2</v>
      </c>
      <c r="F129" s="23">
        <v>0.12965631710799999</v>
      </c>
      <c r="G129" s="19">
        <v>269</v>
      </c>
    </row>
    <row r="130" spans="2:7" x14ac:dyDescent="0.35">
      <c r="B130" s="17" t="s">
        <v>256</v>
      </c>
      <c r="C130" s="18" t="s">
        <v>569</v>
      </c>
      <c r="D130" s="23">
        <v>5.1199521305000002E-2</v>
      </c>
      <c r="E130" s="23">
        <v>3.3072043645999999E-2</v>
      </c>
      <c r="F130" s="23">
        <v>7.4585784313000003E-2</v>
      </c>
      <c r="G130" s="19">
        <v>269</v>
      </c>
    </row>
    <row r="131" spans="2:7" x14ac:dyDescent="0.35">
      <c r="B131" s="17" t="s">
        <v>257</v>
      </c>
      <c r="C131" s="18" t="s">
        <v>570</v>
      </c>
      <c r="D131" s="23">
        <v>0.30268880939800002</v>
      </c>
      <c r="E131" s="23">
        <v>0.23442054354299999</v>
      </c>
      <c r="F131" s="23">
        <v>0.37734219686199999</v>
      </c>
      <c r="G131" s="19">
        <v>220</v>
      </c>
    </row>
    <row r="132" spans="2:7" x14ac:dyDescent="0.35">
      <c r="B132" s="17" t="s">
        <v>257</v>
      </c>
      <c r="C132" s="18" t="s">
        <v>566</v>
      </c>
      <c r="D132" s="23">
        <v>0.45596613030299998</v>
      </c>
      <c r="E132" s="23">
        <v>0.37429442301299998</v>
      </c>
      <c r="F132" s="23">
        <v>0.53925685470999996</v>
      </c>
      <c r="G132" s="19">
        <v>220</v>
      </c>
    </row>
    <row r="133" spans="2:7" x14ac:dyDescent="0.35">
      <c r="B133" s="17" t="s">
        <v>257</v>
      </c>
      <c r="C133" s="18" t="s">
        <v>567</v>
      </c>
      <c r="D133" s="23">
        <v>0.16314462250199999</v>
      </c>
      <c r="E133" s="23">
        <v>0.106223995268</v>
      </c>
      <c r="F133" s="23">
        <v>0.23334065970599999</v>
      </c>
      <c r="G133" s="19">
        <v>220</v>
      </c>
    </row>
    <row r="134" spans="2:7" x14ac:dyDescent="0.35">
      <c r="B134" s="17" t="s">
        <v>257</v>
      </c>
      <c r="C134" s="18" t="s">
        <v>568</v>
      </c>
      <c r="D134" s="23">
        <v>6.9955971512999995E-2</v>
      </c>
      <c r="E134" s="23">
        <v>3.5961926129000003E-2</v>
      </c>
      <c r="F134" s="23">
        <v>0.11886466661599999</v>
      </c>
      <c r="G134" s="19">
        <v>220</v>
      </c>
    </row>
    <row r="135" spans="2:7" x14ac:dyDescent="0.35">
      <c r="B135" s="17" t="s">
        <v>257</v>
      </c>
      <c r="C135" s="18" t="s">
        <v>569</v>
      </c>
      <c r="D135" s="23">
        <v>8.2444662929999999E-3</v>
      </c>
      <c r="E135" s="23">
        <v>6.9851774300000002E-4</v>
      </c>
      <c r="F135" s="23">
        <v>3.1932408540999997E-2</v>
      </c>
      <c r="G135" s="19">
        <v>220</v>
      </c>
    </row>
    <row r="136" spans="2:7" x14ac:dyDescent="0.35">
      <c r="B136" s="17" t="s">
        <v>258</v>
      </c>
      <c r="C136" s="18" t="s">
        <v>570</v>
      </c>
      <c r="D136" s="23">
        <v>0.36839589614399998</v>
      </c>
      <c r="E136" s="23">
        <v>0.31301642536899998</v>
      </c>
      <c r="F136" s="23">
        <v>0.42619480745999999</v>
      </c>
      <c r="G136" s="19">
        <v>239</v>
      </c>
    </row>
    <row r="137" spans="2:7" x14ac:dyDescent="0.35">
      <c r="B137" s="17" t="s">
        <v>258</v>
      </c>
      <c r="C137" s="18" t="s">
        <v>566</v>
      </c>
      <c r="D137" s="23">
        <v>0.49878257153</v>
      </c>
      <c r="E137" s="23">
        <v>0.43867795961099998</v>
      </c>
      <c r="F137" s="23">
        <v>0.55891071129699998</v>
      </c>
      <c r="G137" s="19">
        <v>239</v>
      </c>
    </row>
    <row r="138" spans="2:7" x14ac:dyDescent="0.35">
      <c r="B138" s="17" t="s">
        <v>258</v>
      </c>
      <c r="C138" s="18" t="s">
        <v>567</v>
      </c>
      <c r="D138" s="23">
        <v>9.5570330501E-2</v>
      </c>
      <c r="E138" s="23">
        <v>6.3855026832999998E-2</v>
      </c>
      <c r="F138" s="23">
        <v>0.13517612999600001</v>
      </c>
      <c r="G138" s="19">
        <v>239</v>
      </c>
    </row>
    <row r="139" spans="2:7" x14ac:dyDescent="0.35">
      <c r="B139" s="17" t="s">
        <v>258</v>
      </c>
      <c r="C139" s="18" t="s">
        <v>568</v>
      </c>
      <c r="D139" s="23">
        <v>2.7718559672000001E-2</v>
      </c>
      <c r="E139" s="23">
        <v>1.2176289788E-2</v>
      </c>
      <c r="F139" s="23">
        <v>5.2462686215999997E-2</v>
      </c>
      <c r="G139" s="19">
        <v>239</v>
      </c>
    </row>
    <row r="140" spans="2:7" x14ac:dyDescent="0.35">
      <c r="B140" s="17" t="s">
        <v>258</v>
      </c>
      <c r="C140" s="18" t="s">
        <v>569</v>
      </c>
      <c r="D140" s="23">
        <v>9.5326421640000002E-3</v>
      </c>
      <c r="E140" s="23">
        <v>1.733030051E-3</v>
      </c>
      <c r="F140" s="23">
        <v>2.8149696443999998E-2</v>
      </c>
      <c r="G140" s="19">
        <v>239</v>
      </c>
    </row>
    <row r="141" spans="2:7" x14ac:dyDescent="0.35">
      <c r="B141" s="17" t="s">
        <v>259</v>
      </c>
      <c r="C141" s="18" t="s">
        <v>570</v>
      </c>
      <c r="D141" s="23">
        <v>0.288476113842</v>
      </c>
      <c r="E141" s="23">
        <v>0.23145656045900001</v>
      </c>
      <c r="F141" s="23">
        <v>0.35036187422800003</v>
      </c>
      <c r="G141" s="19">
        <v>443</v>
      </c>
    </row>
    <row r="142" spans="2:7" x14ac:dyDescent="0.35">
      <c r="B142" s="17" t="s">
        <v>259</v>
      </c>
      <c r="C142" s="18" t="s">
        <v>566</v>
      </c>
      <c r="D142" s="23">
        <v>0.41280741874600002</v>
      </c>
      <c r="E142" s="23">
        <v>0.34811164374999998</v>
      </c>
      <c r="F142" s="23">
        <v>0.47958118225700003</v>
      </c>
      <c r="G142" s="19">
        <v>443</v>
      </c>
    </row>
    <row r="143" spans="2:7" x14ac:dyDescent="0.35">
      <c r="B143" s="17" t="s">
        <v>259</v>
      </c>
      <c r="C143" s="18" t="s">
        <v>567</v>
      </c>
      <c r="D143" s="23">
        <v>0.16167599536899999</v>
      </c>
      <c r="E143" s="23">
        <v>0.11306254817</v>
      </c>
      <c r="F143" s="23">
        <v>0.21974867046400001</v>
      </c>
      <c r="G143" s="19">
        <v>443</v>
      </c>
    </row>
    <row r="144" spans="2:7" x14ac:dyDescent="0.35">
      <c r="B144" s="17" t="s">
        <v>259</v>
      </c>
      <c r="C144" s="18" t="s">
        <v>568</v>
      </c>
      <c r="D144" s="23">
        <v>9.1944882869000003E-2</v>
      </c>
      <c r="E144" s="23">
        <v>5.8124469668000001E-2</v>
      </c>
      <c r="F144" s="23">
        <v>0.13543993619899999</v>
      </c>
      <c r="G144" s="19">
        <v>443</v>
      </c>
    </row>
    <row r="145" spans="2:7" x14ac:dyDescent="0.35">
      <c r="B145" s="17" t="s">
        <v>259</v>
      </c>
      <c r="C145" s="18" t="s">
        <v>569</v>
      </c>
      <c r="D145" s="23">
        <v>4.5095590319999997E-2</v>
      </c>
      <c r="E145" s="23">
        <v>2.2553534965999999E-2</v>
      </c>
      <c r="F145" s="23">
        <v>7.8403477723000006E-2</v>
      </c>
      <c r="G145" s="19">
        <v>443</v>
      </c>
    </row>
    <row r="146" spans="2:7" x14ac:dyDescent="0.35">
      <c r="B146" s="17" t="s">
        <v>260</v>
      </c>
      <c r="C146" s="18" t="s">
        <v>570</v>
      </c>
      <c r="D146" s="23">
        <v>0.37859424060300001</v>
      </c>
      <c r="E146" s="23">
        <v>0.32161289280599997</v>
      </c>
      <c r="F146" s="23">
        <v>0.43790684891600001</v>
      </c>
      <c r="G146" s="19">
        <v>295</v>
      </c>
    </row>
    <row r="147" spans="2:7" x14ac:dyDescent="0.35">
      <c r="B147" s="17" t="s">
        <v>260</v>
      </c>
      <c r="C147" s="18" t="s">
        <v>566</v>
      </c>
      <c r="D147" s="23">
        <v>0.421845533168</v>
      </c>
      <c r="E147" s="23">
        <v>0.36155345922499998</v>
      </c>
      <c r="F147" s="23">
        <v>0.48373550830599998</v>
      </c>
      <c r="G147" s="19">
        <v>295</v>
      </c>
    </row>
    <row r="148" spans="2:7" x14ac:dyDescent="0.35">
      <c r="B148" s="17" t="s">
        <v>260</v>
      </c>
      <c r="C148" s="18" t="s">
        <v>567</v>
      </c>
      <c r="D148" s="23">
        <v>0.14085519782600001</v>
      </c>
      <c r="E148" s="23">
        <v>0.101376444144</v>
      </c>
      <c r="F148" s="23">
        <v>0.18769486848200001</v>
      </c>
      <c r="G148" s="19">
        <v>295</v>
      </c>
    </row>
    <row r="149" spans="2:7" x14ac:dyDescent="0.35">
      <c r="B149" s="17" t="s">
        <v>260</v>
      </c>
      <c r="C149" s="18" t="s">
        <v>568</v>
      </c>
      <c r="D149" s="23">
        <v>4.0780778977999997E-2</v>
      </c>
      <c r="E149" s="23">
        <v>2.1759897534000001E-2</v>
      </c>
      <c r="F149" s="23">
        <v>6.8044334124000003E-2</v>
      </c>
      <c r="G149" s="19">
        <v>295</v>
      </c>
    </row>
    <row r="150" spans="2:7" x14ac:dyDescent="0.35">
      <c r="B150" s="17" t="s">
        <v>260</v>
      </c>
      <c r="C150" s="18" t="s">
        <v>569</v>
      </c>
      <c r="D150" s="23">
        <v>1.7924249924000001E-2</v>
      </c>
      <c r="E150" s="23">
        <v>5.4269854480000004E-3</v>
      </c>
      <c r="F150" s="23">
        <v>4.1786908514999999E-2</v>
      </c>
      <c r="G150" s="19">
        <v>295</v>
      </c>
    </row>
    <row r="151" spans="2:7" x14ac:dyDescent="0.35">
      <c r="B151" s="17" t="s">
        <v>261</v>
      </c>
      <c r="C151" s="18" t="s">
        <v>570</v>
      </c>
      <c r="D151" s="23">
        <v>0.35650561686400001</v>
      </c>
      <c r="E151" s="23">
        <v>0.28024143135500001</v>
      </c>
      <c r="F151" s="23">
        <v>0.43798111990999999</v>
      </c>
      <c r="G151" s="19">
        <v>298</v>
      </c>
    </row>
    <row r="152" spans="2:7" x14ac:dyDescent="0.35">
      <c r="B152" s="17" t="s">
        <v>261</v>
      </c>
      <c r="C152" s="18" t="s">
        <v>566</v>
      </c>
      <c r="D152" s="23">
        <v>0.45959038302400002</v>
      </c>
      <c r="E152" s="23">
        <v>0.37600994531199999</v>
      </c>
      <c r="F152" s="23">
        <v>0.54472314094200003</v>
      </c>
      <c r="G152" s="19">
        <v>298</v>
      </c>
    </row>
    <row r="153" spans="2:7" x14ac:dyDescent="0.35">
      <c r="B153" s="17" t="s">
        <v>261</v>
      </c>
      <c r="C153" s="18" t="s">
        <v>567</v>
      </c>
      <c r="D153" s="23">
        <v>0.15700574794300001</v>
      </c>
      <c r="E153" s="23">
        <v>9.9727948826000001E-2</v>
      </c>
      <c r="F153" s="23">
        <v>0.22861011543400001</v>
      </c>
      <c r="G153" s="19">
        <v>298</v>
      </c>
    </row>
    <row r="154" spans="2:7" x14ac:dyDescent="0.35">
      <c r="B154" s="17" t="s">
        <v>261</v>
      </c>
      <c r="C154" s="18" t="s">
        <v>568</v>
      </c>
      <c r="D154" s="23">
        <v>2.2791232429999999E-2</v>
      </c>
      <c r="E154" s="23">
        <v>9.9280643139999999E-3</v>
      </c>
      <c r="F154" s="23">
        <v>4.3419055892999998E-2</v>
      </c>
      <c r="G154" s="19">
        <v>298</v>
      </c>
    </row>
    <row r="155" spans="2:7" x14ac:dyDescent="0.35">
      <c r="B155" s="17" t="s">
        <v>261</v>
      </c>
      <c r="C155" s="18" t="s">
        <v>569</v>
      </c>
      <c r="D155" s="23">
        <v>4.1070197580000004E-3</v>
      </c>
      <c r="E155" s="23">
        <v>7.6799443400000003E-4</v>
      </c>
      <c r="F155" s="23">
        <v>1.2046575849000001E-2</v>
      </c>
      <c r="G155" s="19">
        <v>298</v>
      </c>
    </row>
    <row r="156" spans="2:7" x14ac:dyDescent="0.35">
      <c r="B156" s="17" t="s">
        <v>262</v>
      </c>
      <c r="C156" s="18" t="s">
        <v>570</v>
      </c>
      <c r="D156" s="23">
        <v>0.27366557986099999</v>
      </c>
      <c r="E156" s="23">
        <v>0.17747560124600001</v>
      </c>
      <c r="F156" s="23">
        <v>0.38656413173100002</v>
      </c>
      <c r="G156" s="19">
        <v>201</v>
      </c>
    </row>
    <row r="157" spans="2:7" x14ac:dyDescent="0.35">
      <c r="B157" s="17" t="s">
        <v>262</v>
      </c>
      <c r="C157" s="18" t="s">
        <v>566</v>
      </c>
      <c r="D157" s="23">
        <v>0.422587446049</v>
      </c>
      <c r="E157" s="23">
        <v>0.31788704565199999</v>
      </c>
      <c r="F157" s="23">
        <v>0.53218588974000003</v>
      </c>
      <c r="G157" s="19">
        <v>201</v>
      </c>
    </row>
    <row r="158" spans="2:7" x14ac:dyDescent="0.35">
      <c r="B158" s="17" t="s">
        <v>262</v>
      </c>
      <c r="C158" s="18" t="s">
        <v>567</v>
      </c>
      <c r="D158" s="23">
        <v>0.17881661310899999</v>
      </c>
      <c r="E158" s="23">
        <v>0.110255138642</v>
      </c>
      <c r="F158" s="23">
        <v>0.26478578473699999</v>
      </c>
      <c r="G158" s="19">
        <v>201</v>
      </c>
    </row>
    <row r="159" spans="2:7" x14ac:dyDescent="0.35">
      <c r="B159" s="17" t="s">
        <v>262</v>
      </c>
      <c r="C159" s="18" t="s">
        <v>568</v>
      </c>
      <c r="D159" s="23">
        <v>7.2003736333999993E-2</v>
      </c>
      <c r="E159" s="23">
        <v>3.2053634764999998E-2</v>
      </c>
      <c r="F159" s="23">
        <v>0.13346074373299999</v>
      </c>
      <c r="G159" s="19">
        <v>201</v>
      </c>
    </row>
    <row r="160" spans="2:7" x14ac:dyDescent="0.35">
      <c r="B160" s="17" t="s">
        <v>262</v>
      </c>
      <c r="C160" s="18" t="s">
        <v>569</v>
      </c>
      <c r="D160" s="23">
        <v>5.2926625195E-2</v>
      </c>
      <c r="E160" s="23">
        <v>1.7867470773999999E-2</v>
      </c>
      <c r="F160" s="23">
        <v>0.114850824728</v>
      </c>
      <c r="G160" s="19">
        <v>201</v>
      </c>
    </row>
    <row r="161" spans="2:7" x14ac:dyDescent="0.35">
      <c r="B161" s="17" t="s">
        <v>263</v>
      </c>
      <c r="C161" s="18" t="s">
        <v>570</v>
      </c>
      <c r="D161" s="23">
        <v>0.371194615575</v>
      </c>
      <c r="E161" s="23">
        <v>0.33227051765900001</v>
      </c>
      <c r="F161" s="23">
        <v>0.41126685403000002</v>
      </c>
      <c r="G161" s="19">
        <v>280</v>
      </c>
    </row>
    <row r="162" spans="2:7" x14ac:dyDescent="0.35">
      <c r="B162" s="17" t="s">
        <v>263</v>
      </c>
      <c r="C162" s="18" t="s">
        <v>566</v>
      </c>
      <c r="D162" s="23">
        <v>0.48427005902800002</v>
      </c>
      <c r="E162" s="23">
        <v>0.44293949757899997</v>
      </c>
      <c r="F162" s="23">
        <v>0.52574464774999996</v>
      </c>
      <c r="G162" s="19">
        <v>280</v>
      </c>
    </row>
    <row r="163" spans="2:7" x14ac:dyDescent="0.35">
      <c r="B163" s="17" t="s">
        <v>263</v>
      </c>
      <c r="C163" s="18" t="s">
        <v>567</v>
      </c>
      <c r="D163" s="23">
        <v>7.9944321720999995E-2</v>
      </c>
      <c r="E163" s="23">
        <v>5.6536144285999998E-2</v>
      </c>
      <c r="F163" s="23">
        <v>0.108460968061</v>
      </c>
      <c r="G163" s="19">
        <v>280</v>
      </c>
    </row>
    <row r="164" spans="2:7" x14ac:dyDescent="0.35">
      <c r="B164" s="17" t="s">
        <v>263</v>
      </c>
      <c r="C164" s="18" t="s">
        <v>568</v>
      </c>
      <c r="D164" s="23">
        <v>5.6185707001E-2</v>
      </c>
      <c r="E164" s="23">
        <v>3.9362746629000002E-2</v>
      </c>
      <c r="F164" s="23">
        <v>7.6920896382999995E-2</v>
      </c>
      <c r="G164" s="19">
        <v>280</v>
      </c>
    </row>
    <row r="165" spans="2:7" x14ac:dyDescent="0.35">
      <c r="B165" s="17" t="s">
        <v>263</v>
      </c>
      <c r="C165" s="18" t="s">
        <v>569</v>
      </c>
      <c r="D165" s="23">
        <v>8.4052972839999997E-3</v>
      </c>
      <c r="E165" s="23">
        <v>3.3433220539999999E-3</v>
      </c>
      <c r="F165" s="23">
        <v>1.6972269739000002E-2</v>
      </c>
      <c r="G165" s="19">
        <v>280</v>
      </c>
    </row>
    <row r="166" spans="2:7" x14ac:dyDescent="0.35">
      <c r="B166" s="17" t="s">
        <v>264</v>
      </c>
      <c r="C166" s="18" t="s">
        <v>570</v>
      </c>
      <c r="D166" s="23">
        <v>0.37916605401499998</v>
      </c>
      <c r="E166" s="23">
        <v>0.29591183175699998</v>
      </c>
      <c r="F166" s="23">
        <v>0.46748292720399998</v>
      </c>
      <c r="G166" s="19">
        <v>256</v>
      </c>
    </row>
    <row r="167" spans="2:7" x14ac:dyDescent="0.35">
      <c r="B167" s="17" t="s">
        <v>264</v>
      </c>
      <c r="C167" s="18" t="s">
        <v>566</v>
      </c>
      <c r="D167" s="23">
        <v>0.42863319017399998</v>
      </c>
      <c r="E167" s="23">
        <v>0.34445321104499999</v>
      </c>
      <c r="F167" s="23">
        <v>0.51567629903599999</v>
      </c>
      <c r="G167" s="19">
        <v>256</v>
      </c>
    </row>
    <row r="168" spans="2:7" x14ac:dyDescent="0.35">
      <c r="B168" s="17" t="s">
        <v>264</v>
      </c>
      <c r="C168" s="18" t="s">
        <v>567</v>
      </c>
      <c r="D168" s="23">
        <v>0.12689369330700001</v>
      </c>
      <c r="E168" s="23">
        <v>7.3082095281000001E-2</v>
      </c>
      <c r="F168" s="23">
        <v>0.19817598690999999</v>
      </c>
      <c r="G168" s="19">
        <v>256</v>
      </c>
    </row>
    <row r="169" spans="2:7" x14ac:dyDescent="0.35">
      <c r="B169" s="17" t="s">
        <v>264</v>
      </c>
      <c r="C169" s="18" t="s">
        <v>568</v>
      </c>
      <c r="D169" s="23">
        <v>4.9359691023000002E-2</v>
      </c>
      <c r="E169" s="23">
        <v>1.7296935305999999E-2</v>
      </c>
      <c r="F169" s="23">
        <v>0.10523527082799999</v>
      </c>
      <c r="G169" s="19">
        <v>256</v>
      </c>
    </row>
    <row r="170" spans="2:7" x14ac:dyDescent="0.35">
      <c r="B170" s="17" t="s">
        <v>264</v>
      </c>
      <c r="C170" s="18" t="s">
        <v>569</v>
      </c>
      <c r="D170" s="23">
        <v>1.5947371677E-2</v>
      </c>
      <c r="E170" s="23">
        <v>2.6220131959999999E-3</v>
      </c>
      <c r="F170" s="23">
        <v>4.8737352246000003E-2</v>
      </c>
      <c r="G170" s="19">
        <v>256</v>
      </c>
    </row>
    <row r="171" spans="2:7" x14ac:dyDescent="0.35">
      <c r="B171" s="17" t="s">
        <v>265</v>
      </c>
      <c r="C171" s="18" t="s">
        <v>570</v>
      </c>
      <c r="D171" s="23">
        <v>0.31092567449199998</v>
      </c>
      <c r="E171" s="23">
        <v>0.245921564594</v>
      </c>
      <c r="F171" s="23">
        <v>0.38133900024700002</v>
      </c>
      <c r="G171" s="19">
        <v>351</v>
      </c>
    </row>
    <row r="172" spans="2:7" x14ac:dyDescent="0.35">
      <c r="B172" s="17" t="s">
        <v>265</v>
      </c>
      <c r="C172" s="18" t="s">
        <v>566</v>
      </c>
      <c r="D172" s="23">
        <v>0.45992870281100001</v>
      </c>
      <c r="E172" s="23">
        <v>0.38705368165300003</v>
      </c>
      <c r="F172" s="23">
        <v>0.53396853479499995</v>
      </c>
      <c r="G172" s="19">
        <v>351</v>
      </c>
    </row>
    <row r="173" spans="2:7" x14ac:dyDescent="0.35">
      <c r="B173" s="17" t="s">
        <v>265</v>
      </c>
      <c r="C173" s="18" t="s">
        <v>567</v>
      </c>
      <c r="D173" s="23">
        <v>0.13831888393899999</v>
      </c>
      <c r="E173" s="23">
        <v>9.1928243206000002E-2</v>
      </c>
      <c r="F173" s="23">
        <v>0.19553900830099999</v>
      </c>
      <c r="G173" s="19">
        <v>351</v>
      </c>
    </row>
    <row r="174" spans="2:7" x14ac:dyDescent="0.35">
      <c r="B174" s="17" t="s">
        <v>265</v>
      </c>
      <c r="C174" s="18" t="s">
        <v>568</v>
      </c>
      <c r="D174" s="23">
        <v>6.7472737943999994E-2</v>
      </c>
      <c r="E174" s="23">
        <v>3.6661720063000003E-2</v>
      </c>
      <c r="F174" s="23">
        <v>0.110662571594</v>
      </c>
      <c r="G174" s="19">
        <v>351</v>
      </c>
    </row>
    <row r="175" spans="2:7" x14ac:dyDescent="0.35">
      <c r="B175" s="17" t="s">
        <v>265</v>
      </c>
      <c r="C175" s="18" t="s">
        <v>569</v>
      </c>
      <c r="D175" s="23">
        <v>2.3354000977000001E-2</v>
      </c>
      <c r="E175" s="23">
        <v>5.5683105689999998E-3</v>
      </c>
      <c r="F175" s="23">
        <v>6.0813927128000003E-2</v>
      </c>
      <c r="G175" s="19">
        <v>351</v>
      </c>
    </row>
    <row r="176" spans="2:7" x14ac:dyDescent="0.35">
      <c r="B176" s="17" t="s">
        <v>266</v>
      </c>
      <c r="C176" s="18" t="s">
        <v>570</v>
      </c>
      <c r="D176" s="23">
        <v>0.51921841501900001</v>
      </c>
      <c r="E176" s="23">
        <v>0.45390504098700002</v>
      </c>
      <c r="F176" s="23">
        <v>0.58409573621900002</v>
      </c>
      <c r="G176" s="19">
        <v>261</v>
      </c>
    </row>
    <row r="177" spans="2:7" x14ac:dyDescent="0.35">
      <c r="B177" s="17" t="s">
        <v>266</v>
      </c>
      <c r="C177" s="18" t="s">
        <v>566</v>
      </c>
      <c r="D177" s="23">
        <v>0.39108754094600001</v>
      </c>
      <c r="E177" s="23">
        <v>0.32926168089399999</v>
      </c>
      <c r="F177" s="23">
        <v>0.45534238979500002</v>
      </c>
      <c r="G177" s="19">
        <v>261</v>
      </c>
    </row>
    <row r="178" spans="2:7" x14ac:dyDescent="0.35">
      <c r="B178" s="17" t="s">
        <v>266</v>
      </c>
      <c r="C178" s="18" t="s">
        <v>567</v>
      </c>
      <c r="D178" s="23">
        <v>6.0671963565000001E-2</v>
      </c>
      <c r="E178" s="23">
        <v>3.3705022001999999E-2</v>
      </c>
      <c r="F178" s="23">
        <v>9.8175702352999994E-2</v>
      </c>
      <c r="G178" s="19">
        <v>261</v>
      </c>
    </row>
    <row r="179" spans="2:7" x14ac:dyDescent="0.35">
      <c r="B179" s="17" t="s">
        <v>266</v>
      </c>
      <c r="C179" s="18" t="s">
        <v>568</v>
      </c>
      <c r="D179" s="23">
        <v>2.4158299875000001E-2</v>
      </c>
      <c r="E179" s="23">
        <v>6.3006428430000001E-3</v>
      </c>
      <c r="F179" s="23">
        <v>6.0322786931000003E-2</v>
      </c>
      <c r="G179" s="19">
        <v>261</v>
      </c>
    </row>
    <row r="180" spans="2:7" x14ac:dyDescent="0.35">
      <c r="B180" s="17" t="s">
        <v>266</v>
      </c>
      <c r="C180" s="18" t="s">
        <v>569</v>
      </c>
      <c r="D180" s="23">
        <v>4.863780608E-3</v>
      </c>
      <c r="E180" s="23">
        <v>3.1747371599999999E-4</v>
      </c>
      <c r="F180" s="23">
        <v>2.0462588202999999E-2</v>
      </c>
      <c r="G180" s="19">
        <v>261</v>
      </c>
    </row>
    <row r="181" spans="2:7" x14ac:dyDescent="0.35">
      <c r="B181" s="17" t="s">
        <v>267</v>
      </c>
      <c r="C181" s="18" t="s">
        <v>570</v>
      </c>
      <c r="D181" s="23">
        <v>0.37765104393799998</v>
      </c>
      <c r="E181" s="23">
        <v>0.30939359430199997</v>
      </c>
      <c r="F181" s="23">
        <v>0.449316506575</v>
      </c>
      <c r="G181" s="19">
        <v>342</v>
      </c>
    </row>
    <row r="182" spans="2:7" x14ac:dyDescent="0.35">
      <c r="B182" s="17" t="s">
        <v>267</v>
      </c>
      <c r="C182" s="18" t="s">
        <v>566</v>
      </c>
      <c r="D182" s="23">
        <v>0.47271031696600002</v>
      </c>
      <c r="E182" s="23">
        <v>0.399783221079</v>
      </c>
      <c r="F182" s="23">
        <v>0.54642498569800002</v>
      </c>
      <c r="G182" s="19">
        <v>342</v>
      </c>
    </row>
    <row r="183" spans="2:7" x14ac:dyDescent="0.35">
      <c r="B183" s="17" t="s">
        <v>267</v>
      </c>
      <c r="C183" s="18" t="s">
        <v>567</v>
      </c>
      <c r="D183" s="23">
        <v>0.107469803583</v>
      </c>
      <c r="E183" s="23">
        <v>6.5463870741000005E-2</v>
      </c>
      <c r="F183" s="23">
        <v>0.16214665685900001</v>
      </c>
      <c r="G183" s="19">
        <v>342</v>
      </c>
    </row>
    <row r="184" spans="2:7" x14ac:dyDescent="0.35">
      <c r="B184" s="17" t="s">
        <v>267</v>
      </c>
      <c r="C184" s="18" t="s">
        <v>568</v>
      </c>
      <c r="D184" s="23">
        <v>3.1949690521000003E-2</v>
      </c>
      <c r="E184" s="23">
        <v>1.1987699988999999E-2</v>
      </c>
      <c r="F184" s="23">
        <v>6.6126430831999997E-2</v>
      </c>
      <c r="G184" s="19">
        <v>342</v>
      </c>
    </row>
    <row r="185" spans="2:7" x14ac:dyDescent="0.35">
      <c r="B185" s="17" t="s">
        <v>267</v>
      </c>
      <c r="C185" s="18" t="s">
        <v>569</v>
      </c>
      <c r="D185" s="23">
        <v>1.0219145408999999E-2</v>
      </c>
      <c r="E185" s="23">
        <v>2.0852283440000001E-3</v>
      </c>
      <c r="F185" s="23">
        <v>2.8746772611000001E-2</v>
      </c>
      <c r="G185" s="19">
        <v>342</v>
      </c>
    </row>
    <row r="186" spans="2:7" x14ac:dyDescent="0.35">
      <c r="B186" s="17" t="s">
        <v>268</v>
      </c>
      <c r="C186" s="18" t="s">
        <v>570</v>
      </c>
      <c r="D186" s="23">
        <v>0.35472106008900001</v>
      </c>
      <c r="E186" s="23">
        <v>0.31025231390000002</v>
      </c>
      <c r="F186" s="23">
        <v>0.40093055726600002</v>
      </c>
      <c r="G186" s="19">
        <v>307</v>
      </c>
    </row>
    <row r="187" spans="2:7" x14ac:dyDescent="0.35">
      <c r="B187" s="17" t="s">
        <v>268</v>
      </c>
      <c r="C187" s="18" t="s">
        <v>566</v>
      </c>
      <c r="D187" s="23">
        <v>0.50633427092299998</v>
      </c>
      <c r="E187" s="23">
        <v>0.458893208986</v>
      </c>
      <c r="F187" s="23">
        <v>0.55369934627100004</v>
      </c>
      <c r="G187" s="19">
        <v>307</v>
      </c>
    </row>
    <row r="188" spans="2:7" x14ac:dyDescent="0.35">
      <c r="B188" s="17" t="s">
        <v>268</v>
      </c>
      <c r="C188" s="18" t="s">
        <v>567</v>
      </c>
      <c r="D188" s="23">
        <v>0.106173953495</v>
      </c>
      <c r="E188" s="23">
        <v>7.7077973204000005E-2</v>
      </c>
      <c r="F188" s="23">
        <v>0.14088207977200001</v>
      </c>
      <c r="G188" s="19">
        <v>307</v>
      </c>
    </row>
    <row r="189" spans="2:7" x14ac:dyDescent="0.35">
      <c r="B189" s="17" t="s">
        <v>268</v>
      </c>
      <c r="C189" s="18" t="s">
        <v>568</v>
      </c>
      <c r="D189" s="23">
        <v>3.2770715494E-2</v>
      </c>
      <c r="E189" s="23">
        <v>2.0365988190999999E-2</v>
      </c>
      <c r="F189" s="23">
        <v>4.9221116044999999E-2</v>
      </c>
      <c r="G189" s="19">
        <v>307</v>
      </c>
    </row>
    <row r="190" spans="2:7" x14ac:dyDescent="0.35">
      <c r="B190" s="17" t="s">
        <v>269</v>
      </c>
      <c r="C190" s="18" t="s">
        <v>569</v>
      </c>
      <c r="D190" s="23">
        <v>0.18639790720800001</v>
      </c>
      <c r="E190" s="23">
        <v>0.14803351982099999</v>
      </c>
      <c r="F190" s="23">
        <v>0.229315165174</v>
      </c>
      <c r="G190" s="19">
        <v>222</v>
      </c>
    </row>
    <row r="191" spans="2:7" x14ac:dyDescent="0.35">
      <c r="B191" s="17" t="s">
        <v>269</v>
      </c>
      <c r="C191" s="18" t="s">
        <v>570</v>
      </c>
      <c r="D191" s="23">
        <v>0.50956594675800004</v>
      </c>
      <c r="E191" s="23">
        <v>0.45531097343799998</v>
      </c>
      <c r="F191" s="23">
        <v>0.56367091692799998</v>
      </c>
      <c r="G191" s="19">
        <v>222</v>
      </c>
    </row>
    <row r="192" spans="2:7" x14ac:dyDescent="0.35">
      <c r="B192" s="17" t="s">
        <v>269</v>
      </c>
      <c r="C192" s="18" t="s">
        <v>566</v>
      </c>
      <c r="D192" s="23">
        <v>0.184592688788</v>
      </c>
      <c r="E192" s="23">
        <v>0.143821741749</v>
      </c>
      <c r="F192" s="23">
        <v>0.230624923195</v>
      </c>
      <c r="G192" s="19">
        <v>222</v>
      </c>
    </row>
    <row r="193" spans="2:7" x14ac:dyDescent="0.35">
      <c r="B193" s="17" t="s">
        <v>269</v>
      </c>
      <c r="C193" s="18" t="s">
        <v>567</v>
      </c>
      <c r="D193" s="23">
        <v>8.8993615188000003E-2</v>
      </c>
      <c r="E193" s="23">
        <v>6.0109691599000002E-2</v>
      </c>
      <c r="F193" s="23">
        <v>0.124940765987</v>
      </c>
      <c r="G193" s="19">
        <v>222</v>
      </c>
    </row>
    <row r="194" spans="2:7" x14ac:dyDescent="0.35">
      <c r="B194" s="17" t="s">
        <v>269</v>
      </c>
      <c r="C194" s="18" t="s">
        <v>568</v>
      </c>
      <c r="D194" s="23">
        <v>3.0449842061000001E-2</v>
      </c>
      <c r="E194" s="23">
        <v>1.5172058897000001E-2</v>
      </c>
      <c r="F194" s="23">
        <v>5.3238417227999997E-2</v>
      </c>
      <c r="G194" s="19">
        <v>222</v>
      </c>
    </row>
    <row r="195" spans="2:7" x14ac:dyDescent="0.35">
      <c r="B195" s="17" t="s">
        <v>270</v>
      </c>
      <c r="C195" s="18" t="s">
        <v>569</v>
      </c>
      <c r="D195" s="23">
        <v>0.42580628116000002</v>
      </c>
      <c r="E195" s="23">
        <v>0.36637489626199998</v>
      </c>
      <c r="F195" s="23">
        <v>0.48670597943100002</v>
      </c>
      <c r="G195" s="19">
        <v>245</v>
      </c>
    </row>
    <row r="196" spans="2:7" x14ac:dyDescent="0.35">
      <c r="B196" s="17" t="s">
        <v>270</v>
      </c>
      <c r="C196" s="18" t="s">
        <v>570</v>
      </c>
      <c r="D196" s="23">
        <v>0.41058369050499999</v>
      </c>
      <c r="E196" s="23">
        <v>0.35274015816600002</v>
      </c>
      <c r="F196" s="23">
        <v>0.470127797638</v>
      </c>
      <c r="G196" s="19">
        <v>245</v>
      </c>
    </row>
    <row r="197" spans="2:7" x14ac:dyDescent="0.35">
      <c r="B197" s="17" t="s">
        <v>270</v>
      </c>
      <c r="C197" s="18" t="s">
        <v>566</v>
      </c>
      <c r="D197" s="23">
        <v>0.105410655305</v>
      </c>
      <c r="E197" s="23">
        <v>7.1450264303E-2</v>
      </c>
      <c r="F197" s="23">
        <v>0.147374080898</v>
      </c>
      <c r="G197" s="19">
        <v>245</v>
      </c>
    </row>
    <row r="198" spans="2:7" x14ac:dyDescent="0.35">
      <c r="B198" s="17" t="s">
        <v>270</v>
      </c>
      <c r="C198" s="18" t="s">
        <v>567</v>
      </c>
      <c r="D198" s="23">
        <v>4.7917482956999997E-2</v>
      </c>
      <c r="E198" s="23">
        <v>2.5339706959000001E-2</v>
      </c>
      <c r="F198" s="23">
        <v>8.0312769216999993E-2</v>
      </c>
      <c r="G198" s="19">
        <v>245</v>
      </c>
    </row>
    <row r="199" spans="2:7" x14ac:dyDescent="0.35">
      <c r="B199" s="17" t="s">
        <v>270</v>
      </c>
      <c r="C199" s="18" t="s">
        <v>568</v>
      </c>
      <c r="D199" s="23">
        <v>1.0281894281999999E-2</v>
      </c>
      <c r="E199" s="23">
        <v>2.0966582349999999E-3</v>
      </c>
      <c r="F199" s="23">
        <v>2.8930915245000001E-2</v>
      </c>
      <c r="G199" s="19">
        <v>245</v>
      </c>
    </row>
    <row r="200" spans="2:7" x14ac:dyDescent="0.35">
      <c r="B200" s="17" t="s">
        <v>271</v>
      </c>
      <c r="C200" s="18" t="s">
        <v>569</v>
      </c>
      <c r="D200" s="23">
        <v>0.26696160917799999</v>
      </c>
      <c r="E200" s="23">
        <v>0.22342063820800001</v>
      </c>
      <c r="F200" s="23">
        <v>0.313742072687</v>
      </c>
      <c r="G200" s="19">
        <v>224</v>
      </c>
    </row>
    <row r="201" spans="2:7" x14ac:dyDescent="0.35">
      <c r="B201" s="17" t="s">
        <v>271</v>
      </c>
      <c r="C201" s="18" t="s">
        <v>570</v>
      </c>
      <c r="D201" s="23">
        <v>0.48019500041899998</v>
      </c>
      <c r="E201" s="23">
        <v>0.42811929576399999</v>
      </c>
      <c r="F201" s="23">
        <v>0.53255955982500003</v>
      </c>
      <c r="G201" s="19">
        <v>224</v>
      </c>
    </row>
    <row r="202" spans="2:7" x14ac:dyDescent="0.35">
      <c r="B202" s="17" t="s">
        <v>271</v>
      </c>
      <c r="C202" s="18" t="s">
        <v>566</v>
      </c>
      <c r="D202" s="23">
        <v>0.12600141663100001</v>
      </c>
      <c r="E202" s="23">
        <v>9.3525771753000003E-2</v>
      </c>
      <c r="F202" s="23">
        <v>0.16410117146299999</v>
      </c>
      <c r="G202" s="19">
        <v>224</v>
      </c>
    </row>
    <row r="203" spans="2:7" x14ac:dyDescent="0.35">
      <c r="B203" s="17" t="s">
        <v>271</v>
      </c>
      <c r="C203" s="18" t="s">
        <v>567</v>
      </c>
      <c r="D203" s="23">
        <v>8.9797775832000007E-2</v>
      </c>
      <c r="E203" s="23">
        <v>6.0824737715E-2</v>
      </c>
      <c r="F203" s="23">
        <v>0.12579212688999999</v>
      </c>
      <c r="G203" s="19">
        <v>224</v>
      </c>
    </row>
    <row r="204" spans="2:7" x14ac:dyDescent="0.35">
      <c r="B204" s="17" t="s">
        <v>271</v>
      </c>
      <c r="C204" s="18" t="s">
        <v>568</v>
      </c>
      <c r="D204" s="23">
        <v>3.7044200716000002E-2</v>
      </c>
      <c r="E204" s="23">
        <v>2.0037669950999999E-2</v>
      </c>
      <c r="F204" s="23">
        <v>6.1285151731E-2</v>
      </c>
      <c r="G204" s="19">
        <v>224</v>
      </c>
    </row>
    <row r="205" spans="2:7" x14ac:dyDescent="0.35">
      <c r="B205" s="17" t="s">
        <v>272</v>
      </c>
      <c r="C205" s="18" t="s">
        <v>569</v>
      </c>
      <c r="D205" s="23">
        <v>0.29642985163500002</v>
      </c>
      <c r="E205" s="23">
        <v>0.229038193316</v>
      </c>
      <c r="F205" s="23">
        <v>0.370337272622</v>
      </c>
      <c r="G205" s="19">
        <v>222</v>
      </c>
    </row>
    <row r="206" spans="2:7" x14ac:dyDescent="0.35">
      <c r="B206" s="17" t="s">
        <v>272</v>
      </c>
      <c r="C206" s="18" t="s">
        <v>570</v>
      </c>
      <c r="D206" s="23">
        <v>0.48109845181299998</v>
      </c>
      <c r="E206" s="23">
        <v>0.40136785145999998</v>
      </c>
      <c r="F206" s="23">
        <v>0.56147940477000002</v>
      </c>
      <c r="G206" s="19">
        <v>222</v>
      </c>
    </row>
    <row r="207" spans="2:7" x14ac:dyDescent="0.35">
      <c r="B207" s="17" t="s">
        <v>272</v>
      </c>
      <c r="C207" s="18" t="s">
        <v>566</v>
      </c>
      <c r="D207" s="23">
        <v>0.116009461925</v>
      </c>
      <c r="E207" s="23">
        <v>7.4221377509E-2</v>
      </c>
      <c r="F207" s="23">
        <v>0.16894743887300001</v>
      </c>
      <c r="G207" s="19">
        <v>222</v>
      </c>
    </row>
    <row r="208" spans="2:7" x14ac:dyDescent="0.35">
      <c r="B208" s="17" t="s">
        <v>272</v>
      </c>
      <c r="C208" s="18" t="s">
        <v>567</v>
      </c>
      <c r="D208" s="23">
        <v>0.10095874432099999</v>
      </c>
      <c r="E208" s="23">
        <v>5.4926495207999998E-2</v>
      </c>
      <c r="F208" s="23">
        <v>0.16438111103299999</v>
      </c>
      <c r="G208" s="19">
        <v>222</v>
      </c>
    </row>
    <row r="209" spans="2:7" x14ac:dyDescent="0.35">
      <c r="B209" s="17" t="s">
        <v>272</v>
      </c>
      <c r="C209" s="18" t="s">
        <v>568</v>
      </c>
      <c r="D209" s="23">
        <v>5.5034903220000002E-3</v>
      </c>
      <c r="E209" s="23">
        <v>6.7330403199999998E-4</v>
      </c>
      <c r="F209" s="23">
        <v>1.8961293790999999E-2</v>
      </c>
      <c r="G209" s="19">
        <v>222</v>
      </c>
    </row>
    <row r="210" spans="2:7" x14ac:dyDescent="0.35">
      <c r="B210" s="17" t="s">
        <v>273</v>
      </c>
      <c r="C210" s="18" t="s">
        <v>569</v>
      </c>
      <c r="D210" s="23">
        <v>0.37940163856999998</v>
      </c>
      <c r="E210" s="23">
        <v>0.30361222410099997</v>
      </c>
      <c r="F210" s="23">
        <v>0.459349081007</v>
      </c>
      <c r="G210" s="19">
        <v>238</v>
      </c>
    </row>
    <row r="211" spans="2:7" x14ac:dyDescent="0.35">
      <c r="B211" s="17" t="s">
        <v>273</v>
      </c>
      <c r="C211" s="18" t="s">
        <v>570</v>
      </c>
      <c r="D211" s="23">
        <v>0.371871696413</v>
      </c>
      <c r="E211" s="23">
        <v>0.29440175919599998</v>
      </c>
      <c r="F211" s="23">
        <v>0.45402125933199999</v>
      </c>
      <c r="G211" s="19">
        <v>238</v>
      </c>
    </row>
    <row r="212" spans="2:7" x14ac:dyDescent="0.35">
      <c r="B212" s="17" t="s">
        <v>273</v>
      </c>
      <c r="C212" s="18" t="s">
        <v>566</v>
      </c>
      <c r="D212" s="23">
        <v>0.11308576309</v>
      </c>
      <c r="E212" s="23">
        <v>6.5737241503999996E-2</v>
      </c>
      <c r="F212" s="23">
        <v>0.175954353003</v>
      </c>
      <c r="G212" s="19">
        <v>238</v>
      </c>
    </row>
    <row r="213" spans="2:7" x14ac:dyDescent="0.35">
      <c r="B213" s="17" t="s">
        <v>273</v>
      </c>
      <c r="C213" s="18" t="s">
        <v>567</v>
      </c>
      <c r="D213" s="23">
        <v>0.113378980329</v>
      </c>
      <c r="E213" s="23">
        <v>6.4210043790000004E-2</v>
      </c>
      <c r="F213" s="23">
        <v>0.17945419981399999</v>
      </c>
      <c r="G213" s="19">
        <v>238</v>
      </c>
    </row>
    <row r="214" spans="2:7" x14ac:dyDescent="0.35">
      <c r="B214" s="17" t="s">
        <v>273</v>
      </c>
      <c r="C214" s="18" t="s">
        <v>568</v>
      </c>
      <c r="D214" s="23">
        <v>2.2261923138999998E-2</v>
      </c>
      <c r="E214" s="23">
        <v>6.338130874E-3</v>
      </c>
      <c r="F214" s="23">
        <v>5.3403340555999997E-2</v>
      </c>
      <c r="G214" s="19">
        <v>238</v>
      </c>
    </row>
    <row r="215" spans="2:7" x14ac:dyDescent="0.35">
      <c r="B215" s="17" t="s">
        <v>274</v>
      </c>
      <c r="C215" s="18" t="s">
        <v>569</v>
      </c>
      <c r="D215" s="23">
        <v>0.40338175686</v>
      </c>
      <c r="E215" s="23">
        <v>0.32383710830000001</v>
      </c>
      <c r="F215" s="23">
        <v>0.48648310004</v>
      </c>
      <c r="G215" s="19">
        <v>180</v>
      </c>
    </row>
    <row r="216" spans="2:7" x14ac:dyDescent="0.35">
      <c r="B216" s="17" t="s">
        <v>274</v>
      </c>
      <c r="C216" s="18" t="s">
        <v>570</v>
      </c>
      <c r="D216" s="23">
        <v>0.41820144173200002</v>
      </c>
      <c r="E216" s="23">
        <v>0.34013667249899998</v>
      </c>
      <c r="F216" s="23">
        <v>0.49911018135000002</v>
      </c>
      <c r="G216" s="19">
        <v>180</v>
      </c>
    </row>
    <row r="217" spans="2:7" x14ac:dyDescent="0.35">
      <c r="B217" s="17" t="s">
        <v>274</v>
      </c>
      <c r="C217" s="18" t="s">
        <v>566</v>
      </c>
      <c r="D217" s="23">
        <v>0.12535622285799999</v>
      </c>
      <c r="E217" s="23">
        <v>7.5856339051000005E-2</v>
      </c>
      <c r="F217" s="23">
        <v>0.18948757748799999</v>
      </c>
      <c r="G217" s="19">
        <v>180</v>
      </c>
    </row>
    <row r="218" spans="2:7" x14ac:dyDescent="0.35">
      <c r="B218" s="17" t="s">
        <v>274</v>
      </c>
      <c r="C218" s="18" t="s">
        <v>567</v>
      </c>
      <c r="D218" s="23">
        <v>5.3060579087000001E-2</v>
      </c>
      <c r="E218" s="23">
        <v>2.5266703918E-2</v>
      </c>
      <c r="F218" s="23">
        <v>9.4950791485999997E-2</v>
      </c>
      <c r="G218" s="19">
        <v>180</v>
      </c>
    </row>
    <row r="219" spans="2:7" x14ac:dyDescent="0.35">
      <c r="B219" s="17" t="s">
        <v>275</v>
      </c>
      <c r="C219" s="18" t="s">
        <v>568</v>
      </c>
      <c r="D219" s="23">
        <v>0.40703631150899999</v>
      </c>
      <c r="E219" s="23">
        <v>0.31513536956900001</v>
      </c>
      <c r="F219" s="23">
        <v>0.50352300627400004</v>
      </c>
      <c r="G219" s="19">
        <v>177</v>
      </c>
    </row>
    <row r="220" spans="2:7" x14ac:dyDescent="0.35">
      <c r="B220" s="17" t="s">
        <v>275</v>
      </c>
      <c r="C220" s="18" t="s">
        <v>569</v>
      </c>
      <c r="D220" s="23">
        <v>0.465558619472</v>
      </c>
      <c r="E220" s="23">
        <v>0.36881133567399998</v>
      </c>
      <c r="F220" s="23">
        <v>0.56407790199600005</v>
      </c>
      <c r="G220" s="19">
        <v>177</v>
      </c>
    </row>
    <row r="221" spans="2:7" x14ac:dyDescent="0.35">
      <c r="B221" s="17" t="s">
        <v>275</v>
      </c>
      <c r="C221" s="18" t="s">
        <v>570</v>
      </c>
      <c r="D221" s="23">
        <v>8.7971582677999996E-2</v>
      </c>
      <c r="E221" s="23">
        <v>3.9286378102000002E-2</v>
      </c>
      <c r="F221" s="23">
        <v>0.16195918008400001</v>
      </c>
      <c r="G221" s="19">
        <v>177</v>
      </c>
    </row>
    <row r="222" spans="2:7" x14ac:dyDescent="0.35">
      <c r="B222" s="17" t="s">
        <v>275</v>
      </c>
      <c r="C222" s="18" t="s">
        <v>566</v>
      </c>
      <c r="D222" s="23">
        <v>2.8937796546E-2</v>
      </c>
      <c r="E222" s="23">
        <v>5.7000451160000003E-3</v>
      </c>
      <c r="F222" s="23">
        <v>8.1412927457999995E-2</v>
      </c>
      <c r="G222" s="19">
        <v>177</v>
      </c>
    </row>
    <row r="223" spans="2:7" x14ac:dyDescent="0.35">
      <c r="B223" s="17" t="s">
        <v>275</v>
      </c>
      <c r="C223" s="18" t="s">
        <v>567</v>
      </c>
      <c r="D223" s="23">
        <v>1.0495690125E-2</v>
      </c>
      <c r="E223" s="23">
        <v>2.62260664E-4</v>
      </c>
      <c r="F223" s="23">
        <v>5.5406168871999999E-2</v>
      </c>
      <c r="G223" s="19">
        <v>177</v>
      </c>
    </row>
    <row r="224" spans="2:7" x14ac:dyDescent="0.35">
      <c r="B224" s="17" t="s">
        <v>276</v>
      </c>
      <c r="C224" s="18" t="s">
        <v>568</v>
      </c>
      <c r="D224" s="23">
        <v>0.27285553498699999</v>
      </c>
      <c r="E224" s="23">
        <v>0.22029337437999999</v>
      </c>
      <c r="F224" s="23">
        <v>0.33001817287000001</v>
      </c>
      <c r="G224" s="19">
        <v>223</v>
      </c>
    </row>
    <row r="225" spans="2:7" x14ac:dyDescent="0.35">
      <c r="B225" s="17" t="s">
        <v>276</v>
      </c>
      <c r="C225" s="18" t="s">
        <v>569</v>
      </c>
      <c r="D225" s="23">
        <v>0.55739620633499998</v>
      </c>
      <c r="E225" s="23">
        <v>0.49527576939399998</v>
      </c>
      <c r="F225" s="23">
        <v>0.61833907236800001</v>
      </c>
      <c r="G225" s="19">
        <v>223</v>
      </c>
    </row>
    <row r="226" spans="2:7" x14ac:dyDescent="0.35">
      <c r="B226" s="17" t="s">
        <v>276</v>
      </c>
      <c r="C226" s="18" t="s">
        <v>570</v>
      </c>
      <c r="D226" s="23">
        <v>0.11425740044799999</v>
      </c>
      <c r="E226" s="23">
        <v>7.9637267371000006E-2</v>
      </c>
      <c r="F226" s="23">
        <v>0.156323998952</v>
      </c>
      <c r="G226" s="19">
        <v>223</v>
      </c>
    </row>
    <row r="227" spans="2:7" x14ac:dyDescent="0.35">
      <c r="B227" s="17" t="s">
        <v>276</v>
      </c>
      <c r="C227" s="18" t="s">
        <v>566</v>
      </c>
      <c r="D227" s="23">
        <v>4.2815146552E-2</v>
      </c>
      <c r="E227" s="23">
        <v>2.4606944406999998E-2</v>
      </c>
      <c r="F227" s="23">
        <v>6.7898466194000001E-2</v>
      </c>
      <c r="G227" s="19">
        <v>223</v>
      </c>
    </row>
    <row r="228" spans="2:7" x14ac:dyDescent="0.35">
      <c r="B228" s="17" t="s">
        <v>276</v>
      </c>
      <c r="C228" s="18" t="s">
        <v>567</v>
      </c>
      <c r="D228" s="23">
        <v>1.2675712622000001E-2</v>
      </c>
      <c r="E228" s="23">
        <v>3.7005209830000001E-3</v>
      </c>
      <c r="F228" s="23">
        <v>3.0181906179999999E-2</v>
      </c>
      <c r="G228" s="19">
        <v>223</v>
      </c>
    </row>
    <row r="229" spans="2:7" x14ac:dyDescent="0.35">
      <c r="B229" s="17" t="s">
        <v>277</v>
      </c>
      <c r="C229" s="18" t="s">
        <v>568</v>
      </c>
      <c r="D229" s="23">
        <v>0.365688884288</v>
      </c>
      <c r="E229" s="23">
        <v>0.296239834393</v>
      </c>
      <c r="F229" s="23">
        <v>0.43909113048800003</v>
      </c>
      <c r="G229" s="19">
        <v>267</v>
      </c>
    </row>
    <row r="230" spans="2:7" x14ac:dyDescent="0.35">
      <c r="B230" s="17" t="s">
        <v>277</v>
      </c>
      <c r="C230" s="18" t="s">
        <v>569</v>
      </c>
      <c r="D230" s="23">
        <v>0.51872402749900004</v>
      </c>
      <c r="E230" s="23">
        <v>0.44366618704100003</v>
      </c>
      <c r="F230" s="23">
        <v>0.59322044789299999</v>
      </c>
      <c r="G230" s="19">
        <v>267</v>
      </c>
    </row>
    <row r="231" spans="2:7" x14ac:dyDescent="0.35">
      <c r="B231" s="17" t="s">
        <v>277</v>
      </c>
      <c r="C231" s="18" t="s">
        <v>570</v>
      </c>
      <c r="D231" s="23">
        <v>8.2202951078999997E-2</v>
      </c>
      <c r="E231" s="23">
        <v>4.8243897326999997E-2</v>
      </c>
      <c r="F231" s="23">
        <v>0.12771199047699999</v>
      </c>
      <c r="G231" s="19">
        <v>267</v>
      </c>
    </row>
    <row r="232" spans="2:7" x14ac:dyDescent="0.35">
      <c r="B232" s="17" t="s">
        <v>277</v>
      </c>
      <c r="C232" s="18" t="s">
        <v>566</v>
      </c>
      <c r="D232" s="23">
        <v>2.5308313450000001E-2</v>
      </c>
      <c r="E232" s="23">
        <v>8.8344271770000003E-3</v>
      </c>
      <c r="F232" s="23">
        <v>5.4626338184999998E-2</v>
      </c>
      <c r="G232" s="19">
        <v>267</v>
      </c>
    </row>
    <row r="233" spans="2:7" x14ac:dyDescent="0.35">
      <c r="B233" s="17" t="s">
        <v>277</v>
      </c>
      <c r="C233" s="18" t="s">
        <v>567</v>
      </c>
      <c r="D233" s="23">
        <v>8.0758236890000005E-3</v>
      </c>
      <c r="E233" s="23">
        <v>8.7660708600000004E-4</v>
      </c>
      <c r="F233" s="23">
        <v>2.8890604896999999E-2</v>
      </c>
      <c r="G233" s="19">
        <v>267</v>
      </c>
    </row>
    <row r="234" spans="2:7" x14ac:dyDescent="0.35">
      <c r="B234" s="17" t="s">
        <v>278</v>
      </c>
      <c r="C234" s="18" t="s">
        <v>568</v>
      </c>
      <c r="D234" s="23">
        <v>0.41130638573799999</v>
      </c>
      <c r="E234" s="23">
        <v>0.34226826964599999</v>
      </c>
      <c r="F234" s="23">
        <v>0.48276311177800002</v>
      </c>
      <c r="G234" s="19">
        <v>257</v>
      </c>
    </row>
    <row r="235" spans="2:7" x14ac:dyDescent="0.35">
      <c r="B235" s="17" t="s">
        <v>278</v>
      </c>
      <c r="C235" s="18" t="s">
        <v>569</v>
      </c>
      <c r="D235" s="23">
        <v>0.44809356419700003</v>
      </c>
      <c r="E235" s="23">
        <v>0.37886137958900001</v>
      </c>
      <c r="F235" s="23">
        <v>0.518698313754</v>
      </c>
      <c r="G235" s="19">
        <v>257</v>
      </c>
    </row>
    <row r="236" spans="2:7" x14ac:dyDescent="0.35">
      <c r="B236" s="17" t="s">
        <v>278</v>
      </c>
      <c r="C236" s="18" t="s">
        <v>570</v>
      </c>
      <c r="D236" s="23">
        <v>0.103613686237</v>
      </c>
      <c r="E236" s="23">
        <v>6.6798570109000005E-2</v>
      </c>
      <c r="F236" s="23">
        <v>0.15029448206400001</v>
      </c>
      <c r="G236" s="19">
        <v>257</v>
      </c>
    </row>
    <row r="237" spans="2:7" x14ac:dyDescent="0.35">
      <c r="B237" s="17" t="s">
        <v>278</v>
      </c>
      <c r="C237" s="18" t="s">
        <v>566</v>
      </c>
      <c r="D237" s="23">
        <v>2.5243623319E-2</v>
      </c>
      <c r="E237" s="23">
        <v>6.481031208E-3</v>
      </c>
      <c r="F237" s="23">
        <v>6.3452698858999998E-2</v>
      </c>
      <c r="G237" s="19">
        <v>257</v>
      </c>
    </row>
    <row r="238" spans="2:7" x14ac:dyDescent="0.35">
      <c r="B238" s="17" t="s">
        <v>278</v>
      </c>
      <c r="C238" s="18" t="s">
        <v>567</v>
      </c>
      <c r="D238" s="23">
        <v>1.1742740743E-2</v>
      </c>
      <c r="E238" s="23">
        <v>1.712181453E-3</v>
      </c>
      <c r="F238" s="23">
        <v>3.7694477402999998E-2</v>
      </c>
      <c r="G238" s="19">
        <v>257</v>
      </c>
    </row>
    <row r="239" spans="2:7" x14ac:dyDescent="0.35">
      <c r="B239" s="17" t="s">
        <v>279</v>
      </c>
      <c r="C239" s="18" t="s">
        <v>568</v>
      </c>
      <c r="D239" s="23">
        <v>0.23750264134999999</v>
      </c>
      <c r="E239" s="23">
        <v>0.202020920819</v>
      </c>
      <c r="F239" s="23">
        <v>0.27560022128</v>
      </c>
      <c r="G239" s="19">
        <v>314</v>
      </c>
    </row>
    <row r="240" spans="2:7" x14ac:dyDescent="0.35">
      <c r="B240" s="17" t="s">
        <v>279</v>
      </c>
      <c r="C240" s="18" t="s">
        <v>569</v>
      </c>
      <c r="D240" s="23">
        <v>0.50317303977899996</v>
      </c>
      <c r="E240" s="23">
        <v>0.458818081913</v>
      </c>
      <c r="F240" s="23">
        <v>0.54749469099100001</v>
      </c>
      <c r="G240" s="19">
        <v>314</v>
      </c>
    </row>
    <row r="241" spans="2:7" x14ac:dyDescent="0.35">
      <c r="B241" s="17" t="s">
        <v>279</v>
      </c>
      <c r="C241" s="18" t="s">
        <v>570</v>
      </c>
      <c r="D241" s="23">
        <v>0.169862407139</v>
      </c>
      <c r="E241" s="23">
        <v>0.13704346339199999</v>
      </c>
      <c r="F241" s="23">
        <v>0.206435727436</v>
      </c>
      <c r="G241" s="19">
        <v>314</v>
      </c>
    </row>
    <row r="242" spans="2:7" x14ac:dyDescent="0.35">
      <c r="B242" s="17" t="s">
        <v>279</v>
      </c>
      <c r="C242" s="18" t="s">
        <v>566</v>
      </c>
      <c r="D242" s="23">
        <v>7.2038891935000002E-2</v>
      </c>
      <c r="E242" s="23">
        <v>5.1465835734000001E-2</v>
      </c>
      <c r="F242" s="23">
        <v>9.7016921552999999E-2</v>
      </c>
      <c r="G242" s="19">
        <v>314</v>
      </c>
    </row>
    <row r="243" spans="2:7" x14ac:dyDescent="0.35">
      <c r="B243" s="17" t="s">
        <v>279</v>
      </c>
      <c r="C243" s="18" t="s">
        <v>567</v>
      </c>
      <c r="D243" s="23">
        <v>1.7423019814000001E-2</v>
      </c>
      <c r="E243" s="23">
        <v>9.0780315610000002E-3</v>
      </c>
      <c r="F243" s="23">
        <v>2.9667508823999999E-2</v>
      </c>
      <c r="G243" s="19">
        <v>314</v>
      </c>
    </row>
    <row r="244" spans="2:7" x14ac:dyDescent="0.35">
      <c r="B244" s="17" t="s">
        <v>280</v>
      </c>
      <c r="C244" s="18" t="s">
        <v>568</v>
      </c>
      <c r="D244" s="23">
        <v>0.29403622178799999</v>
      </c>
      <c r="E244" s="23">
        <v>0.22721380493500001</v>
      </c>
      <c r="F244" s="23">
        <v>0.36737536909200003</v>
      </c>
      <c r="G244" s="19">
        <v>317</v>
      </c>
    </row>
    <row r="245" spans="2:7" x14ac:dyDescent="0.35">
      <c r="B245" s="17" t="s">
        <v>280</v>
      </c>
      <c r="C245" s="18" t="s">
        <v>569</v>
      </c>
      <c r="D245" s="23">
        <v>0.52852443193099996</v>
      </c>
      <c r="E245" s="23">
        <v>0.45135779680299998</v>
      </c>
      <c r="F245" s="23">
        <v>0.604789225737</v>
      </c>
      <c r="G245" s="19">
        <v>317</v>
      </c>
    </row>
    <row r="246" spans="2:7" x14ac:dyDescent="0.35">
      <c r="B246" s="17" t="s">
        <v>280</v>
      </c>
      <c r="C246" s="18" t="s">
        <v>570</v>
      </c>
      <c r="D246" s="23">
        <v>0.103597767811</v>
      </c>
      <c r="E246" s="23">
        <v>6.0848752656000003E-2</v>
      </c>
      <c r="F246" s="23">
        <v>0.160323822724</v>
      </c>
      <c r="G246" s="19">
        <v>317</v>
      </c>
    </row>
    <row r="247" spans="2:7" x14ac:dyDescent="0.35">
      <c r="B247" s="17" t="s">
        <v>280</v>
      </c>
      <c r="C247" s="18" t="s">
        <v>566</v>
      </c>
      <c r="D247" s="23">
        <v>5.726654539E-2</v>
      </c>
      <c r="E247" s="23">
        <v>2.7267477995000001E-2</v>
      </c>
      <c r="F247" s="23">
        <v>0.102373384517</v>
      </c>
      <c r="G247" s="19">
        <v>317</v>
      </c>
    </row>
    <row r="248" spans="2:7" x14ac:dyDescent="0.35">
      <c r="B248" s="17" t="s">
        <v>280</v>
      </c>
      <c r="C248" s="18" t="s">
        <v>567</v>
      </c>
      <c r="D248" s="23">
        <v>1.6575032867E-2</v>
      </c>
      <c r="E248" s="23">
        <v>3.0315419189999998E-3</v>
      </c>
      <c r="F248" s="23">
        <v>4.8537842315000003E-2</v>
      </c>
      <c r="G248" s="19">
        <v>317</v>
      </c>
    </row>
    <row r="249" spans="2:7" x14ac:dyDescent="0.35">
      <c r="B249" s="17" t="s">
        <v>281</v>
      </c>
      <c r="C249" s="18" t="s">
        <v>568</v>
      </c>
      <c r="D249" s="23">
        <v>0.25443392626</v>
      </c>
      <c r="E249" s="23">
        <v>0.199390331221</v>
      </c>
      <c r="F249" s="23">
        <v>0.31528176107299999</v>
      </c>
      <c r="G249" s="19">
        <v>237</v>
      </c>
    </row>
    <row r="250" spans="2:7" x14ac:dyDescent="0.35">
      <c r="B250" s="17" t="s">
        <v>281</v>
      </c>
      <c r="C250" s="18" t="s">
        <v>569</v>
      </c>
      <c r="D250" s="23">
        <v>0.53649559804199998</v>
      </c>
      <c r="E250" s="23">
        <v>0.466460574761</v>
      </c>
      <c r="F250" s="23">
        <v>0.605580410234</v>
      </c>
      <c r="G250" s="19">
        <v>237</v>
      </c>
    </row>
    <row r="251" spans="2:7" x14ac:dyDescent="0.35">
      <c r="B251" s="17" t="s">
        <v>281</v>
      </c>
      <c r="C251" s="18" t="s">
        <v>570</v>
      </c>
      <c r="D251" s="23">
        <v>0.16245531175</v>
      </c>
      <c r="E251" s="23">
        <v>0.11204010425499999</v>
      </c>
      <c r="F251" s="23">
        <v>0.22304781218799999</v>
      </c>
      <c r="G251" s="19">
        <v>237</v>
      </c>
    </row>
    <row r="252" spans="2:7" x14ac:dyDescent="0.35">
      <c r="B252" s="17" t="s">
        <v>281</v>
      </c>
      <c r="C252" s="18" t="s">
        <v>566</v>
      </c>
      <c r="D252" s="23">
        <v>3.8892772393999998E-2</v>
      </c>
      <c r="E252" s="23">
        <v>1.6902310980000002E-2</v>
      </c>
      <c r="F252" s="23">
        <v>7.3832777577000006E-2</v>
      </c>
      <c r="G252" s="19">
        <v>237</v>
      </c>
    </row>
    <row r="253" spans="2:7" x14ac:dyDescent="0.35">
      <c r="B253" s="17" t="s">
        <v>281</v>
      </c>
      <c r="C253" s="18" t="s">
        <v>567</v>
      </c>
      <c r="D253" s="23">
        <v>7.7223915770000002E-3</v>
      </c>
      <c r="E253" s="23">
        <v>1.8360000129999999E-3</v>
      </c>
      <c r="F253" s="23">
        <v>2.0342202205999999E-2</v>
      </c>
      <c r="G253" s="19">
        <v>237</v>
      </c>
    </row>
    <row r="254" spans="2:7" x14ac:dyDescent="0.35">
      <c r="B254" s="17" t="s">
        <v>282</v>
      </c>
      <c r="C254" s="18" t="s">
        <v>568</v>
      </c>
      <c r="D254" s="23">
        <v>0.38199600064799999</v>
      </c>
      <c r="E254" s="23">
        <v>0.31748096459300001</v>
      </c>
      <c r="F254" s="23">
        <v>0.44942013788399998</v>
      </c>
      <c r="G254" s="19">
        <v>277</v>
      </c>
    </row>
    <row r="255" spans="2:7" x14ac:dyDescent="0.35">
      <c r="B255" s="17" t="s">
        <v>282</v>
      </c>
      <c r="C255" s="18" t="s">
        <v>569</v>
      </c>
      <c r="D255" s="23">
        <v>0.46559764523199998</v>
      </c>
      <c r="E255" s="23">
        <v>0.397535426799</v>
      </c>
      <c r="F255" s="23">
        <v>0.53452780989500004</v>
      </c>
      <c r="G255" s="19">
        <v>277</v>
      </c>
    </row>
    <row r="256" spans="2:7" x14ac:dyDescent="0.35">
      <c r="B256" s="17" t="s">
        <v>282</v>
      </c>
      <c r="C256" s="18" t="s">
        <v>570</v>
      </c>
      <c r="D256" s="23">
        <v>0.11532291767199999</v>
      </c>
      <c r="E256" s="23">
        <v>7.4504213250999998E-2</v>
      </c>
      <c r="F256" s="23">
        <v>0.16680232506500001</v>
      </c>
      <c r="G256" s="19">
        <v>277</v>
      </c>
    </row>
    <row r="257" spans="2:7" x14ac:dyDescent="0.35">
      <c r="B257" s="17" t="s">
        <v>282</v>
      </c>
      <c r="C257" s="18" t="s">
        <v>566</v>
      </c>
      <c r="D257" s="23">
        <v>3.4861999267000003E-2</v>
      </c>
      <c r="E257" s="23">
        <v>1.5013937113E-2</v>
      </c>
      <c r="F257" s="23">
        <v>6.6623426779999995E-2</v>
      </c>
      <c r="G257" s="19">
        <v>277</v>
      </c>
    </row>
    <row r="258" spans="2:7" x14ac:dyDescent="0.35">
      <c r="B258" s="17" t="s">
        <v>282</v>
      </c>
      <c r="C258" s="18" t="s">
        <v>567</v>
      </c>
      <c r="D258" s="23">
        <v>2.2214374039999998E-3</v>
      </c>
      <c r="E258" s="23">
        <v>9.3000358999999999E-5</v>
      </c>
      <c r="F258" s="23">
        <v>1.0568731526E-2</v>
      </c>
      <c r="G258" s="19">
        <v>277</v>
      </c>
    </row>
    <row r="259" spans="2:7" x14ac:dyDescent="0.35">
      <c r="B259" s="17" t="s">
        <v>283</v>
      </c>
      <c r="C259" s="18" t="s">
        <v>568</v>
      </c>
      <c r="D259" s="23">
        <v>0.43571103734900002</v>
      </c>
      <c r="E259" s="23">
        <v>0.38131869180400002</v>
      </c>
      <c r="F259" s="23">
        <v>0.49115672962899998</v>
      </c>
      <c r="G259" s="19">
        <v>263</v>
      </c>
    </row>
    <row r="260" spans="2:7" x14ac:dyDescent="0.35">
      <c r="B260" s="17" t="s">
        <v>283</v>
      </c>
      <c r="C260" s="18" t="s">
        <v>569</v>
      </c>
      <c r="D260" s="23">
        <v>0.42962719598400001</v>
      </c>
      <c r="E260" s="23">
        <v>0.37389593455199999</v>
      </c>
      <c r="F260" s="23">
        <v>0.48657668805299997</v>
      </c>
      <c r="G260" s="19">
        <v>263</v>
      </c>
    </row>
    <row r="261" spans="2:7" x14ac:dyDescent="0.35">
      <c r="B261" s="17" t="s">
        <v>283</v>
      </c>
      <c r="C261" s="18" t="s">
        <v>570</v>
      </c>
      <c r="D261" s="23">
        <v>8.6698613590000001E-2</v>
      </c>
      <c r="E261" s="23">
        <v>5.4203695370999998E-2</v>
      </c>
      <c r="F261" s="23">
        <v>0.12880102826600001</v>
      </c>
      <c r="G261" s="19">
        <v>263</v>
      </c>
    </row>
    <row r="262" spans="2:7" x14ac:dyDescent="0.35">
      <c r="B262" s="17" t="s">
        <v>283</v>
      </c>
      <c r="C262" s="18" t="s">
        <v>566</v>
      </c>
      <c r="D262" s="23">
        <v>3.7508860933000002E-2</v>
      </c>
      <c r="E262" s="23">
        <v>1.7533994288E-2</v>
      </c>
      <c r="F262" s="23">
        <v>6.8161962226000003E-2</v>
      </c>
      <c r="G262" s="19">
        <v>263</v>
      </c>
    </row>
    <row r="263" spans="2:7" x14ac:dyDescent="0.35">
      <c r="B263" s="17" t="s">
        <v>283</v>
      </c>
      <c r="C263" s="18" t="s">
        <v>567</v>
      </c>
      <c r="D263" s="23">
        <v>1.0454292146000001E-2</v>
      </c>
      <c r="E263" s="23">
        <v>2.234433551E-3</v>
      </c>
      <c r="F263" s="23">
        <v>2.8815810378999999E-2</v>
      </c>
      <c r="G263" s="19">
        <v>263</v>
      </c>
    </row>
    <row r="264" spans="2:7" x14ac:dyDescent="0.35">
      <c r="B264" s="17" t="s">
        <v>284</v>
      </c>
      <c r="C264" s="18" t="s">
        <v>568</v>
      </c>
      <c r="D264" s="23">
        <v>0.30869686919099998</v>
      </c>
      <c r="E264" s="23">
        <v>0.241065709017</v>
      </c>
      <c r="F264" s="23">
        <v>0.3823070576</v>
      </c>
      <c r="G264" s="19">
        <v>246</v>
      </c>
    </row>
    <row r="265" spans="2:7" x14ac:dyDescent="0.35">
      <c r="B265" s="17" t="s">
        <v>284</v>
      </c>
      <c r="C265" s="18" t="s">
        <v>569</v>
      </c>
      <c r="D265" s="23">
        <v>0.459934368333</v>
      </c>
      <c r="E265" s="23">
        <v>0.38284954931800003</v>
      </c>
      <c r="F265" s="23">
        <v>0.538325224544</v>
      </c>
      <c r="G265" s="19">
        <v>246</v>
      </c>
    </row>
    <row r="266" spans="2:7" x14ac:dyDescent="0.35">
      <c r="B266" s="17" t="s">
        <v>284</v>
      </c>
      <c r="C266" s="18" t="s">
        <v>570</v>
      </c>
      <c r="D266" s="23">
        <v>0.14070287440199999</v>
      </c>
      <c r="E266" s="23">
        <v>8.9013101785999998E-2</v>
      </c>
      <c r="F266" s="23">
        <v>0.20588706241499999</v>
      </c>
      <c r="G266" s="19">
        <v>246</v>
      </c>
    </row>
    <row r="267" spans="2:7" x14ac:dyDescent="0.35">
      <c r="B267" s="17" t="s">
        <v>284</v>
      </c>
      <c r="C267" s="18" t="s">
        <v>566</v>
      </c>
      <c r="D267" s="23">
        <v>7.3645385502000005E-2</v>
      </c>
      <c r="E267" s="23">
        <v>3.5068720094999999E-2</v>
      </c>
      <c r="F267" s="23">
        <v>0.13108823092999999</v>
      </c>
      <c r="G267" s="19">
        <v>246</v>
      </c>
    </row>
    <row r="268" spans="2:7" x14ac:dyDescent="0.35">
      <c r="B268" s="17" t="s">
        <v>284</v>
      </c>
      <c r="C268" s="18" t="s">
        <v>567</v>
      </c>
      <c r="D268" s="23">
        <v>1.7020502757999999E-2</v>
      </c>
      <c r="E268" s="23">
        <v>3.2198430900000001E-3</v>
      </c>
      <c r="F268" s="23">
        <v>4.9148404138999999E-2</v>
      </c>
      <c r="G268" s="19">
        <v>246</v>
      </c>
    </row>
    <row r="269" spans="2:7" x14ac:dyDescent="0.35">
      <c r="B269" s="17" t="s">
        <v>285</v>
      </c>
      <c r="C269" s="18" t="s">
        <v>568</v>
      </c>
      <c r="D269" s="23">
        <v>0.41824176629299997</v>
      </c>
      <c r="E269" s="23">
        <v>0.37525166730300002</v>
      </c>
      <c r="F269" s="23">
        <v>0.46207735162800001</v>
      </c>
      <c r="G269" s="19">
        <v>665</v>
      </c>
    </row>
    <row r="270" spans="2:7" x14ac:dyDescent="0.35">
      <c r="B270" s="17" t="s">
        <v>285</v>
      </c>
      <c r="C270" s="18" t="s">
        <v>569</v>
      </c>
      <c r="D270" s="23">
        <v>0.43436741081399999</v>
      </c>
      <c r="E270" s="23">
        <v>0.391019890456</v>
      </c>
      <c r="F270" s="23">
        <v>0.47839569270400001</v>
      </c>
      <c r="G270" s="19">
        <v>665</v>
      </c>
    </row>
    <row r="271" spans="2:7" x14ac:dyDescent="0.35">
      <c r="B271" s="17" t="s">
        <v>285</v>
      </c>
      <c r="C271" s="18" t="s">
        <v>570</v>
      </c>
      <c r="D271" s="23">
        <v>9.5167047005999997E-2</v>
      </c>
      <c r="E271" s="23">
        <v>7.0607335701000001E-2</v>
      </c>
      <c r="F271" s="23">
        <v>0.124216262257</v>
      </c>
      <c r="G271" s="19">
        <v>665</v>
      </c>
    </row>
    <row r="272" spans="2:7" x14ac:dyDescent="0.35">
      <c r="B272" s="17" t="s">
        <v>285</v>
      </c>
      <c r="C272" s="18" t="s">
        <v>566</v>
      </c>
      <c r="D272" s="23">
        <v>3.5761899870000002E-2</v>
      </c>
      <c r="E272" s="23">
        <v>2.2145572844999999E-2</v>
      </c>
      <c r="F272" s="23">
        <v>5.3834722278E-2</v>
      </c>
      <c r="G272" s="19">
        <v>665</v>
      </c>
    </row>
    <row r="273" spans="2:7" x14ac:dyDescent="0.35">
      <c r="B273" s="17" t="s">
        <v>285</v>
      </c>
      <c r="C273" s="18" t="s">
        <v>567</v>
      </c>
      <c r="D273" s="23">
        <v>1.6461876948000002E-2</v>
      </c>
      <c r="E273" s="23">
        <v>6.7620595840000002E-3</v>
      </c>
      <c r="F273" s="23">
        <v>3.2535485555999999E-2</v>
      </c>
      <c r="G273" s="19">
        <v>665</v>
      </c>
    </row>
    <row r="274" spans="2:7" x14ac:dyDescent="0.35">
      <c r="B274" s="17" t="s">
        <v>286</v>
      </c>
      <c r="C274" s="18" t="s">
        <v>568</v>
      </c>
      <c r="D274" s="23">
        <v>0.38322452168299997</v>
      </c>
      <c r="E274" s="23">
        <v>0.33598532114399998</v>
      </c>
      <c r="F274" s="23">
        <v>0.431983661726</v>
      </c>
      <c r="G274" s="19">
        <v>526</v>
      </c>
    </row>
    <row r="275" spans="2:7" x14ac:dyDescent="0.35">
      <c r="B275" s="17" t="s">
        <v>286</v>
      </c>
      <c r="C275" s="18" t="s">
        <v>569</v>
      </c>
      <c r="D275" s="23">
        <v>0.43107625561500001</v>
      </c>
      <c r="E275" s="23">
        <v>0.38229575891500001</v>
      </c>
      <c r="F275" s="23">
        <v>0.48076676242700001</v>
      </c>
      <c r="G275" s="19">
        <v>526</v>
      </c>
    </row>
    <row r="276" spans="2:7" x14ac:dyDescent="0.35">
      <c r="B276" s="17" t="s">
        <v>286</v>
      </c>
      <c r="C276" s="18" t="s">
        <v>570</v>
      </c>
      <c r="D276" s="23">
        <v>9.8707271464000004E-2</v>
      </c>
      <c r="E276" s="23">
        <v>7.1148508299000005E-2</v>
      </c>
      <c r="F276" s="23">
        <v>0.13177172221</v>
      </c>
      <c r="G276" s="19">
        <v>526</v>
      </c>
    </row>
    <row r="277" spans="2:7" x14ac:dyDescent="0.35">
      <c r="B277" s="17" t="s">
        <v>286</v>
      </c>
      <c r="C277" s="18" t="s">
        <v>566</v>
      </c>
      <c r="D277" s="23">
        <v>6.7626366369000004E-2</v>
      </c>
      <c r="E277" s="23">
        <v>4.4201410705999998E-2</v>
      </c>
      <c r="F277" s="23">
        <v>9.7499895143999996E-2</v>
      </c>
      <c r="G277" s="19">
        <v>526</v>
      </c>
    </row>
    <row r="278" spans="2:7" x14ac:dyDescent="0.35">
      <c r="B278" s="17" t="s">
        <v>286</v>
      </c>
      <c r="C278" s="18" t="s">
        <v>567</v>
      </c>
      <c r="D278" s="23">
        <v>1.9365585099999999E-2</v>
      </c>
      <c r="E278" s="23">
        <v>8.0607816850000007E-3</v>
      </c>
      <c r="F278" s="23">
        <v>3.7942115505999997E-2</v>
      </c>
      <c r="G278" s="19">
        <v>526</v>
      </c>
    </row>
    <row r="279" spans="2:7" x14ac:dyDescent="0.35">
      <c r="B279" s="17" t="s">
        <v>287</v>
      </c>
      <c r="C279" s="18" t="s">
        <v>568</v>
      </c>
      <c r="D279" s="23">
        <v>0.343584262591</v>
      </c>
      <c r="E279" s="23">
        <v>0.28705076273699998</v>
      </c>
      <c r="F279" s="23">
        <v>0.40324530552299997</v>
      </c>
      <c r="G279" s="19">
        <v>262</v>
      </c>
    </row>
    <row r="280" spans="2:7" x14ac:dyDescent="0.35">
      <c r="B280" s="17" t="s">
        <v>287</v>
      </c>
      <c r="C280" s="18" t="s">
        <v>569</v>
      </c>
      <c r="D280" s="23">
        <v>0.44301044779999998</v>
      </c>
      <c r="E280" s="23">
        <v>0.38323629744900001</v>
      </c>
      <c r="F280" s="23">
        <v>0.50390821955300003</v>
      </c>
      <c r="G280" s="19">
        <v>262</v>
      </c>
    </row>
    <row r="281" spans="2:7" x14ac:dyDescent="0.35">
      <c r="B281" s="17" t="s">
        <v>287</v>
      </c>
      <c r="C281" s="18" t="s">
        <v>570</v>
      </c>
      <c r="D281" s="23">
        <v>0.111080664619</v>
      </c>
      <c r="E281" s="23">
        <v>7.6441857348000006E-2</v>
      </c>
      <c r="F281" s="23">
        <v>0.15348017568399999</v>
      </c>
      <c r="G281" s="19">
        <v>262</v>
      </c>
    </row>
    <row r="282" spans="2:7" x14ac:dyDescent="0.35">
      <c r="B282" s="17" t="s">
        <v>287</v>
      </c>
      <c r="C282" s="18" t="s">
        <v>566</v>
      </c>
      <c r="D282" s="23">
        <v>9.1683170132999994E-2</v>
      </c>
      <c r="E282" s="23">
        <v>5.7786095379000001E-2</v>
      </c>
      <c r="F282" s="23">
        <v>0.13535222892599999</v>
      </c>
      <c r="G282" s="19">
        <v>262</v>
      </c>
    </row>
    <row r="283" spans="2:7" x14ac:dyDescent="0.35">
      <c r="B283" s="17" t="s">
        <v>287</v>
      </c>
      <c r="C283" s="18" t="s">
        <v>567</v>
      </c>
      <c r="D283" s="23">
        <v>1.0641455348E-2</v>
      </c>
      <c r="E283" s="23">
        <v>2.927064445E-3</v>
      </c>
      <c r="F283" s="23">
        <v>2.6121733235999998E-2</v>
      </c>
      <c r="G283" s="19">
        <v>262</v>
      </c>
    </row>
    <row r="284" spans="2:7" x14ac:dyDescent="0.35">
      <c r="B284" s="17" t="s">
        <v>288</v>
      </c>
      <c r="C284" s="18" t="s">
        <v>568</v>
      </c>
      <c r="D284" s="23">
        <v>0.50952456918900002</v>
      </c>
      <c r="E284" s="23">
        <v>0.45450417870600002</v>
      </c>
      <c r="F284" s="23">
        <v>0.56439121865800002</v>
      </c>
      <c r="G284" s="19">
        <v>315</v>
      </c>
    </row>
    <row r="285" spans="2:7" x14ac:dyDescent="0.35">
      <c r="B285" s="17" t="s">
        <v>288</v>
      </c>
      <c r="C285" s="18" t="s">
        <v>569</v>
      </c>
      <c r="D285" s="23">
        <v>0.41081124030499999</v>
      </c>
      <c r="E285" s="23">
        <v>0.357650713136</v>
      </c>
      <c r="F285" s="23">
        <v>0.46540058383999999</v>
      </c>
      <c r="G285" s="19">
        <v>315</v>
      </c>
    </row>
    <row r="286" spans="2:7" x14ac:dyDescent="0.35">
      <c r="B286" s="17" t="s">
        <v>288</v>
      </c>
      <c r="C286" s="18" t="s">
        <v>570</v>
      </c>
      <c r="D286" s="23">
        <v>5.2805528244999997E-2</v>
      </c>
      <c r="E286" s="23">
        <v>3.1555891710999998E-2</v>
      </c>
      <c r="F286" s="23">
        <v>8.1366661869999996E-2</v>
      </c>
      <c r="G286" s="19">
        <v>315</v>
      </c>
    </row>
    <row r="287" spans="2:7" x14ac:dyDescent="0.35">
      <c r="B287" s="17" t="s">
        <v>288</v>
      </c>
      <c r="C287" s="18" t="s">
        <v>566</v>
      </c>
      <c r="D287" s="23">
        <v>2.3045571553000001E-2</v>
      </c>
      <c r="E287" s="23">
        <v>7.4548107860000004E-3</v>
      </c>
      <c r="F287" s="23">
        <v>5.1809031411000003E-2</v>
      </c>
      <c r="G287" s="19">
        <v>315</v>
      </c>
    </row>
    <row r="288" spans="2:7" x14ac:dyDescent="0.35">
      <c r="B288" s="17" t="s">
        <v>288</v>
      </c>
      <c r="C288" s="18" t="s">
        <v>567</v>
      </c>
      <c r="D288" s="23">
        <v>3.813091058E-3</v>
      </c>
      <c r="E288" s="23">
        <v>3.4726227199999998E-4</v>
      </c>
      <c r="F288" s="23">
        <v>1.453158825E-2</v>
      </c>
      <c r="G288" s="19">
        <v>315</v>
      </c>
    </row>
    <row r="289" spans="2:7" x14ac:dyDescent="0.35">
      <c r="B289" s="17" t="s">
        <v>289</v>
      </c>
      <c r="C289" s="18" t="s">
        <v>568</v>
      </c>
      <c r="D289" s="23">
        <v>0.41203444888200003</v>
      </c>
      <c r="E289" s="23">
        <v>0.299169184275</v>
      </c>
      <c r="F289" s="23">
        <v>0.531499284046</v>
      </c>
      <c r="G289" s="19">
        <v>124</v>
      </c>
    </row>
    <row r="290" spans="2:7" x14ac:dyDescent="0.35">
      <c r="B290" s="17" t="s">
        <v>289</v>
      </c>
      <c r="C290" s="18" t="s">
        <v>569</v>
      </c>
      <c r="D290" s="23">
        <v>0.49416484273299999</v>
      </c>
      <c r="E290" s="23">
        <v>0.37290121798499998</v>
      </c>
      <c r="F290" s="23">
        <v>0.615893640859</v>
      </c>
      <c r="G290" s="19">
        <v>124</v>
      </c>
    </row>
    <row r="291" spans="2:7" x14ac:dyDescent="0.35">
      <c r="B291" s="17" t="s">
        <v>289</v>
      </c>
      <c r="C291" s="18" t="s">
        <v>570</v>
      </c>
      <c r="D291" s="23">
        <v>4.4650079016000002E-2</v>
      </c>
      <c r="E291" s="23">
        <v>7.9228509250000006E-3</v>
      </c>
      <c r="F291" s="23">
        <v>0.129270748455</v>
      </c>
      <c r="G291" s="19">
        <v>124</v>
      </c>
    </row>
    <row r="292" spans="2:7" x14ac:dyDescent="0.35">
      <c r="B292" s="17" t="s">
        <v>289</v>
      </c>
      <c r="C292" s="18" t="s">
        <v>566</v>
      </c>
      <c r="D292" s="23">
        <v>4.9150629403000003E-2</v>
      </c>
      <c r="E292" s="23">
        <v>1.1216248243E-2</v>
      </c>
      <c r="F292" s="23">
        <v>0.128159173194</v>
      </c>
      <c r="G292" s="19">
        <v>124</v>
      </c>
    </row>
    <row r="293" spans="2:7" x14ac:dyDescent="0.35">
      <c r="B293" s="17" t="s">
        <v>290</v>
      </c>
      <c r="C293" s="18" t="s">
        <v>567</v>
      </c>
      <c r="D293" s="23">
        <v>0.36760640418000001</v>
      </c>
      <c r="E293" s="23">
        <v>0.31240874178900002</v>
      </c>
      <c r="F293" s="23">
        <v>0.42522407443400001</v>
      </c>
      <c r="G293" s="19">
        <v>254</v>
      </c>
    </row>
    <row r="294" spans="2:7" x14ac:dyDescent="0.35">
      <c r="B294" s="17" t="s">
        <v>290</v>
      </c>
      <c r="C294" s="18" t="s">
        <v>568</v>
      </c>
      <c r="D294" s="23">
        <v>0.49859264352900001</v>
      </c>
      <c r="E294" s="23">
        <v>0.43919107716799999</v>
      </c>
      <c r="F294" s="23">
        <v>0.55802076133400003</v>
      </c>
      <c r="G294" s="19">
        <v>254</v>
      </c>
    </row>
    <row r="295" spans="2:7" x14ac:dyDescent="0.35">
      <c r="B295" s="17" t="s">
        <v>290</v>
      </c>
      <c r="C295" s="18" t="s">
        <v>569</v>
      </c>
      <c r="D295" s="23">
        <v>9.5408658152999995E-2</v>
      </c>
      <c r="E295" s="23">
        <v>6.3378572694999996E-2</v>
      </c>
      <c r="F295" s="23">
        <v>0.135528264925</v>
      </c>
      <c r="G295" s="19">
        <v>254</v>
      </c>
    </row>
    <row r="296" spans="2:7" x14ac:dyDescent="0.35">
      <c r="B296" s="17" t="s">
        <v>290</v>
      </c>
      <c r="C296" s="18" t="s">
        <v>570</v>
      </c>
      <c r="D296" s="23">
        <v>2.2440723659E-2</v>
      </c>
      <c r="E296" s="23">
        <v>7.8313209929999992E-3</v>
      </c>
      <c r="F296" s="23">
        <v>4.8497318662000001E-2</v>
      </c>
      <c r="G296" s="19">
        <v>254</v>
      </c>
    </row>
    <row r="297" spans="2:7" x14ac:dyDescent="0.35">
      <c r="B297" s="17" t="s">
        <v>290</v>
      </c>
      <c r="C297" s="18" t="s">
        <v>566</v>
      </c>
      <c r="D297" s="23">
        <v>1.5951570549999999E-2</v>
      </c>
      <c r="E297" s="23">
        <v>4.6394959049999998E-3</v>
      </c>
      <c r="F297" s="23">
        <v>3.7979795663999998E-2</v>
      </c>
      <c r="G297" s="19">
        <v>254</v>
      </c>
    </row>
    <row r="298" spans="2:7" x14ac:dyDescent="0.35">
      <c r="B298" s="17" t="s">
        <v>291</v>
      </c>
      <c r="C298" s="18" t="s">
        <v>567</v>
      </c>
      <c r="D298" s="23">
        <v>0.45390615549699997</v>
      </c>
      <c r="E298" s="23">
        <v>0.329475166258</v>
      </c>
      <c r="F298" s="23">
        <v>0.58235002883700004</v>
      </c>
      <c r="G298" s="19">
        <v>87</v>
      </c>
    </row>
    <row r="299" spans="2:7" x14ac:dyDescent="0.35">
      <c r="B299" s="17" t="s">
        <v>291</v>
      </c>
      <c r="C299" s="18" t="s">
        <v>568</v>
      </c>
      <c r="D299" s="23">
        <v>0.44118197156</v>
      </c>
      <c r="E299" s="23">
        <v>0.31709217527200001</v>
      </c>
      <c r="F299" s="23">
        <v>0.57043923089399995</v>
      </c>
      <c r="G299" s="19">
        <v>87</v>
      </c>
    </row>
    <row r="300" spans="2:7" x14ac:dyDescent="0.35">
      <c r="B300" s="17" t="s">
        <v>291</v>
      </c>
      <c r="C300" s="18" t="s">
        <v>569</v>
      </c>
      <c r="D300" s="23">
        <v>9.4968179742000003E-2</v>
      </c>
      <c r="E300" s="23">
        <v>3.4674138432999997E-2</v>
      </c>
      <c r="F300" s="23">
        <v>0.194404991986</v>
      </c>
      <c r="G300" s="19">
        <v>87</v>
      </c>
    </row>
    <row r="301" spans="2:7" x14ac:dyDescent="0.35">
      <c r="B301" s="17" t="s">
        <v>291</v>
      </c>
      <c r="C301" s="18" t="s">
        <v>570</v>
      </c>
      <c r="D301" s="23">
        <v>9.9436934080000001E-3</v>
      </c>
      <c r="E301" s="23">
        <v>4.02854914E-4</v>
      </c>
      <c r="F301" s="23">
        <v>4.7040733393000002E-2</v>
      </c>
      <c r="G301" s="19">
        <v>87</v>
      </c>
    </row>
    <row r="302" spans="2:7" x14ac:dyDescent="0.35">
      <c r="B302" s="17" t="s">
        <v>292</v>
      </c>
      <c r="C302" s="18" t="s">
        <v>566</v>
      </c>
      <c r="D302" s="23">
        <v>0.52272408696999995</v>
      </c>
      <c r="E302" s="23">
        <v>0.509124360414</v>
      </c>
      <c r="F302" s="23">
        <v>0.53630139803499999</v>
      </c>
      <c r="G302" s="19">
        <v>343</v>
      </c>
    </row>
    <row r="303" spans="2:7" x14ac:dyDescent="0.35">
      <c r="B303" s="17" t="s">
        <v>292</v>
      </c>
      <c r="C303" s="18" t="s">
        <v>567</v>
      </c>
      <c r="D303" s="23">
        <v>0.39166619368799999</v>
      </c>
      <c r="E303" s="23">
        <v>0.37853991750999999</v>
      </c>
      <c r="F303" s="23">
        <v>0.40489773870399998</v>
      </c>
      <c r="G303" s="19">
        <v>343</v>
      </c>
    </row>
    <row r="304" spans="2:7" x14ac:dyDescent="0.35">
      <c r="B304" s="17" t="s">
        <v>292</v>
      </c>
      <c r="C304" s="18" t="s">
        <v>568</v>
      </c>
      <c r="D304" s="23">
        <v>5.4259911017999998E-2</v>
      </c>
      <c r="E304" s="23">
        <v>4.8594497812000002E-2</v>
      </c>
      <c r="F304" s="23">
        <v>6.0322771799000002E-2</v>
      </c>
      <c r="G304" s="19">
        <v>343</v>
      </c>
    </row>
    <row r="305" spans="2:7" x14ac:dyDescent="0.35">
      <c r="B305" s="17" t="s">
        <v>292</v>
      </c>
      <c r="C305" s="18" t="s">
        <v>569</v>
      </c>
      <c r="D305" s="23">
        <v>3.1349808139999998E-2</v>
      </c>
      <c r="E305" s="23">
        <v>2.6233613621999999E-2</v>
      </c>
      <c r="F305" s="23">
        <v>3.7067238253999997E-2</v>
      </c>
      <c r="G305" s="19">
        <v>343</v>
      </c>
    </row>
    <row r="306" spans="2:7" x14ac:dyDescent="0.35">
      <c r="B306" s="17" t="s">
        <v>293</v>
      </c>
      <c r="C306" s="18" t="s">
        <v>570</v>
      </c>
      <c r="D306" s="23">
        <v>0.30984343037899997</v>
      </c>
      <c r="E306" s="23">
        <v>0.23333188137200001</v>
      </c>
      <c r="F306" s="23">
        <v>0.394044159974</v>
      </c>
      <c r="G306" s="19">
        <v>240</v>
      </c>
    </row>
    <row r="307" spans="2:7" x14ac:dyDescent="0.35">
      <c r="B307" s="17" t="s">
        <v>293</v>
      </c>
      <c r="C307" s="18" t="s">
        <v>566</v>
      </c>
      <c r="D307" s="23">
        <v>0.47410957187500002</v>
      </c>
      <c r="E307" s="23">
        <v>0.385452108924</v>
      </c>
      <c r="F307" s="23">
        <v>0.563875181196</v>
      </c>
      <c r="G307" s="19">
        <v>240</v>
      </c>
    </row>
    <row r="308" spans="2:7" x14ac:dyDescent="0.35">
      <c r="B308" s="17" t="s">
        <v>293</v>
      </c>
      <c r="C308" s="18" t="s">
        <v>567</v>
      </c>
      <c r="D308" s="23">
        <v>0.119183670486</v>
      </c>
      <c r="E308" s="23">
        <v>6.8878286910000003E-2</v>
      </c>
      <c r="F308" s="23">
        <v>0.185962960757</v>
      </c>
      <c r="G308" s="19">
        <v>240</v>
      </c>
    </row>
    <row r="309" spans="2:7" x14ac:dyDescent="0.35">
      <c r="B309" s="17" t="s">
        <v>293</v>
      </c>
      <c r="C309" s="18" t="s">
        <v>568</v>
      </c>
      <c r="D309" s="23">
        <v>7.0651022312000003E-2</v>
      </c>
      <c r="E309" s="23">
        <v>3.2618539028E-2</v>
      </c>
      <c r="F309" s="23">
        <v>0.128222990732</v>
      </c>
      <c r="G309" s="19">
        <v>240</v>
      </c>
    </row>
    <row r="310" spans="2:7" x14ac:dyDescent="0.35">
      <c r="B310" s="17" t="s">
        <v>293</v>
      </c>
      <c r="C310" s="18" t="s">
        <v>569</v>
      </c>
      <c r="D310" s="23">
        <v>2.6212306460000001E-2</v>
      </c>
      <c r="E310" s="23">
        <v>7.2973465080000003E-3</v>
      </c>
      <c r="F310" s="23">
        <v>6.3419744638E-2</v>
      </c>
      <c r="G310" s="19">
        <v>240</v>
      </c>
    </row>
    <row r="311" spans="2:7" x14ac:dyDescent="0.35">
      <c r="B311" s="17" t="s">
        <v>294</v>
      </c>
      <c r="C311" s="18" t="s">
        <v>570</v>
      </c>
      <c r="D311" s="23">
        <v>0.31761339611799999</v>
      </c>
      <c r="E311" s="23">
        <v>0.281419628443</v>
      </c>
      <c r="F311" s="23">
        <v>0.35533947331100002</v>
      </c>
      <c r="G311" s="19">
        <v>315</v>
      </c>
    </row>
    <row r="312" spans="2:7" x14ac:dyDescent="0.35">
      <c r="B312" s="17" t="s">
        <v>294</v>
      </c>
      <c r="C312" s="18" t="s">
        <v>566</v>
      </c>
      <c r="D312" s="23">
        <v>0.477816798938</v>
      </c>
      <c r="E312" s="23">
        <v>0.43925596206500001</v>
      </c>
      <c r="F312" s="23">
        <v>0.51655472787599999</v>
      </c>
      <c r="G312" s="19">
        <v>315</v>
      </c>
    </row>
    <row r="313" spans="2:7" x14ac:dyDescent="0.35">
      <c r="B313" s="17" t="s">
        <v>294</v>
      </c>
      <c r="C313" s="18" t="s">
        <v>567</v>
      </c>
      <c r="D313" s="23">
        <v>8.9761419984000002E-2</v>
      </c>
      <c r="E313" s="23">
        <v>7.0235656618999998E-2</v>
      </c>
      <c r="F313" s="23">
        <v>0.112230536802</v>
      </c>
      <c r="G313" s="19">
        <v>315</v>
      </c>
    </row>
    <row r="314" spans="2:7" x14ac:dyDescent="0.35">
      <c r="B314" s="17" t="s">
        <v>294</v>
      </c>
      <c r="C314" s="18" t="s">
        <v>568</v>
      </c>
      <c r="D314" s="23">
        <v>7.8030647957000002E-2</v>
      </c>
      <c r="E314" s="23">
        <v>5.9386203289000003E-2</v>
      </c>
      <c r="F314" s="23">
        <v>9.9867196128000005E-2</v>
      </c>
      <c r="G314" s="19">
        <v>315</v>
      </c>
    </row>
    <row r="315" spans="2:7" x14ac:dyDescent="0.35">
      <c r="B315" s="17" t="s">
        <v>294</v>
      </c>
      <c r="C315" s="18" t="s">
        <v>569</v>
      </c>
      <c r="D315" s="23">
        <v>3.6777737015999998E-2</v>
      </c>
      <c r="E315" s="23">
        <v>2.3208629230999998E-2</v>
      </c>
      <c r="F315" s="23">
        <v>5.4598224926E-2</v>
      </c>
      <c r="G315" s="19">
        <v>315</v>
      </c>
    </row>
    <row r="316" spans="2:7" x14ac:dyDescent="0.35">
      <c r="B316" s="17" t="s">
        <v>295</v>
      </c>
      <c r="C316" s="18" t="s">
        <v>570</v>
      </c>
      <c r="D316" s="23">
        <v>0.34705883770200002</v>
      </c>
      <c r="E316" s="23">
        <v>0.16515204903200001</v>
      </c>
      <c r="F316" s="23">
        <v>0.56633974329699999</v>
      </c>
      <c r="G316" s="19">
        <v>55</v>
      </c>
    </row>
    <row r="317" spans="2:7" x14ac:dyDescent="0.35">
      <c r="B317" s="17" t="s">
        <v>295</v>
      </c>
      <c r="C317" s="18" t="s">
        <v>566</v>
      </c>
      <c r="D317" s="23">
        <v>0.473491892154</v>
      </c>
      <c r="E317" s="23">
        <v>0.26970466513699998</v>
      </c>
      <c r="F317" s="23">
        <v>0.68356650103700001</v>
      </c>
      <c r="G317" s="19">
        <v>55</v>
      </c>
    </row>
    <row r="318" spans="2:7" x14ac:dyDescent="0.35">
      <c r="B318" s="17" t="s">
        <v>295</v>
      </c>
      <c r="C318" s="18" t="s">
        <v>567</v>
      </c>
      <c r="D318" s="23">
        <v>0.10470015561</v>
      </c>
      <c r="E318" s="23">
        <v>2.4854042E-2</v>
      </c>
      <c r="F318" s="23">
        <v>0.25839464538099999</v>
      </c>
      <c r="G318" s="19">
        <v>55</v>
      </c>
    </row>
    <row r="319" spans="2:7" x14ac:dyDescent="0.35">
      <c r="B319" s="17" t="s">
        <v>295</v>
      </c>
      <c r="C319" s="18" t="s">
        <v>568</v>
      </c>
      <c r="D319" s="23">
        <v>2.9854478239000001E-2</v>
      </c>
      <c r="E319" s="23">
        <v>8.1535406199999998E-4</v>
      </c>
      <c r="F319" s="23">
        <v>0.14866708682999999</v>
      </c>
      <c r="G319" s="19">
        <v>55</v>
      </c>
    </row>
    <row r="320" spans="2:7" x14ac:dyDescent="0.35">
      <c r="B320" s="17" t="s">
        <v>295</v>
      </c>
      <c r="C320" s="18" t="s">
        <v>569</v>
      </c>
      <c r="D320" s="23">
        <v>4.4894637143000002E-2</v>
      </c>
      <c r="E320" s="23">
        <v>1.3211277979999999E-3</v>
      </c>
      <c r="F320" s="23">
        <v>0.213495773237</v>
      </c>
      <c r="G320" s="19">
        <v>55</v>
      </c>
    </row>
    <row r="321" spans="2:7" x14ac:dyDescent="0.35">
      <c r="B321" s="17" t="s">
        <v>296</v>
      </c>
      <c r="C321" s="18" t="s">
        <v>570</v>
      </c>
      <c r="D321" s="23">
        <v>0.43714349296299998</v>
      </c>
      <c r="E321" s="23">
        <v>0.415104375636</v>
      </c>
      <c r="F321" s="23">
        <v>0.45934935836099999</v>
      </c>
      <c r="G321" s="19">
        <v>1645</v>
      </c>
    </row>
    <row r="322" spans="2:7" x14ac:dyDescent="0.35">
      <c r="B322" s="17" t="s">
        <v>296</v>
      </c>
      <c r="C322" s="18" t="s">
        <v>566</v>
      </c>
      <c r="D322" s="23">
        <v>0.39520329348099997</v>
      </c>
      <c r="E322" s="23">
        <v>0.37330340570699999</v>
      </c>
      <c r="F322" s="23">
        <v>0.41738725614099997</v>
      </c>
      <c r="G322" s="19">
        <v>1645</v>
      </c>
    </row>
    <row r="323" spans="2:7" x14ac:dyDescent="0.35">
      <c r="B323" s="17" t="s">
        <v>296</v>
      </c>
      <c r="C323" s="18" t="s">
        <v>567</v>
      </c>
      <c r="D323" s="23">
        <v>0.112868597088</v>
      </c>
      <c r="E323" s="23">
        <v>9.8551603119999998E-2</v>
      </c>
      <c r="F323" s="23">
        <v>0.12832673120999999</v>
      </c>
      <c r="G323" s="19">
        <v>1645</v>
      </c>
    </row>
    <row r="324" spans="2:7" x14ac:dyDescent="0.35">
      <c r="B324" s="17" t="s">
        <v>296</v>
      </c>
      <c r="C324" s="18" t="s">
        <v>568</v>
      </c>
      <c r="D324" s="23">
        <v>3.8055962782999997E-2</v>
      </c>
      <c r="E324" s="23">
        <v>3.0136523126E-2</v>
      </c>
      <c r="F324" s="23">
        <v>4.7194926525E-2</v>
      </c>
      <c r="G324" s="19">
        <v>1645</v>
      </c>
    </row>
    <row r="325" spans="2:7" x14ac:dyDescent="0.35">
      <c r="B325" s="17" t="s">
        <v>296</v>
      </c>
      <c r="C325" s="18" t="s">
        <v>569</v>
      </c>
      <c r="D325" s="23">
        <v>1.6728654911E-2</v>
      </c>
      <c r="E325" s="23">
        <v>1.1093037323E-2</v>
      </c>
      <c r="F325" s="23">
        <v>2.397359709E-2</v>
      </c>
      <c r="G325" s="19">
        <v>1645</v>
      </c>
    </row>
    <row r="326" spans="2:7" x14ac:dyDescent="0.35">
      <c r="B326" s="17" t="s">
        <v>297</v>
      </c>
      <c r="C326" s="18" t="s">
        <v>570</v>
      </c>
      <c r="D326" s="23">
        <v>0.56751953436000002</v>
      </c>
      <c r="E326" s="23">
        <v>0.52436533106000005</v>
      </c>
      <c r="F326" s="23">
        <v>0.61000103379299997</v>
      </c>
      <c r="G326" s="19">
        <v>334</v>
      </c>
    </row>
    <row r="327" spans="2:7" x14ac:dyDescent="0.35">
      <c r="B327" s="17" t="s">
        <v>297</v>
      </c>
      <c r="C327" s="18" t="s">
        <v>566</v>
      </c>
      <c r="D327" s="23">
        <v>0.35034556961800001</v>
      </c>
      <c r="E327" s="23">
        <v>0.30939294346500001</v>
      </c>
      <c r="F327" s="23">
        <v>0.39282430465099999</v>
      </c>
      <c r="G327" s="19">
        <v>334</v>
      </c>
    </row>
    <row r="328" spans="2:7" x14ac:dyDescent="0.35">
      <c r="B328" s="17" t="s">
        <v>297</v>
      </c>
      <c r="C328" s="18" t="s">
        <v>567</v>
      </c>
      <c r="D328" s="23">
        <v>6.8610711830000004E-2</v>
      </c>
      <c r="E328" s="23">
        <v>4.8805898118999998E-2</v>
      </c>
      <c r="F328" s="23">
        <v>9.2738132116999994E-2</v>
      </c>
      <c r="G328" s="19">
        <v>334</v>
      </c>
    </row>
    <row r="329" spans="2:7" x14ac:dyDescent="0.35">
      <c r="B329" s="17" t="s">
        <v>297</v>
      </c>
      <c r="C329" s="18" t="s">
        <v>568</v>
      </c>
      <c r="D329" s="23">
        <v>1.3524183956E-2</v>
      </c>
      <c r="E329" s="23">
        <v>6.5914544859999999E-3</v>
      </c>
      <c r="F329" s="23">
        <v>2.4077824880000001E-2</v>
      </c>
      <c r="G329" s="19">
        <v>334</v>
      </c>
    </row>
    <row r="330" spans="2:7" x14ac:dyDescent="0.35">
      <c r="B330" s="17" t="s">
        <v>298</v>
      </c>
      <c r="C330" s="18" t="s">
        <v>569</v>
      </c>
      <c r="D330" s="23">
        <v>0.28651268392000001</v>
      </c>
      <c r="E330" s="23">
        <v>0.23744178524199999</v>
      </c>
      <c r="F330" s="23">
        <v>0.33919221026700003</v>
      </c>
      <c r="G330" s="19">
        <v>623</v>
      </c>
    </row>
    <row r="331" spans="2:7" x14ac:dyDescent="0.35">
      <c r="B331" s="17" t="s">
        <v>298</v>
      </c>
      <c r="C331" s="18" t="s">
        <v>570</v>
      </c>
      <c r="D331" s="23">
        <v>0.41788869078399998</v>
      </c>
      <c r="E331" s="23">
        <v>0.363865343467</v>
      </c>
      <c r="F331" s="23">
        <v>0.47326073155199999</v>
      </c>
      <c r="G331" s="19">
        <v>623</v>
      </c>
    </row>
    <row r="332" spans="2:7" x14ac:dyDescent="0.35">
      <c r="B332" s="17" t="s">
        <v>298</v>
      </c>
      <c r="C332" s="18" t="s">
        <v>566</v>
      </c>
      <c r="D332" s="23">
        <v>0.16677642509000001</v>
      </c>
      <c r="E332" s="23">
        <v>0.128269119101</v>
      </c>
      <c r="F332" s="23">
        <v>0.210714649743</v>
      </c>
      <c r="G332" s="19">
        <v>623</v>
      </c>
    </row>
    <row r="333" spans="2:7" x14ac:dyDescent="0.35">
      <c r="B333" s="17" t="s">
        <v>298</v>
      </c>
      <c r="C333" s="18" t="s">
        <v>567</v>
      </c>
      <c r="D333" s="23">
        <v>9.9803982919000001E-2</v>
      </c>
      <c r="E333" s="23">
        <v>6.8104179491000005E-2</v>
      </c>
      <c r="F333" s="23">
        <v>0.13891385769299999</v>
      </c>
      <c r="G333" s="19">
        <v>623</v>
      </c>
    </row>
    <row r="334" spans="2:7" x14ac:dyDescent="0.35">
      <c r="B334" s="17" t="s">
        <v>298</v>
      </c>
      <c r="C334" s="18" t="s">
        <v>568</v>
      </c>
      <c r="D334" s="23">
        <v>2.9018217713000002E-2</v>
      </c>
      <c r="E334" s="23">
        <v>1.4481678288E-2</v>
      </c>
      <c r="F334" s="23">
        <v>5.0705687797E-2</v>
      </c>
      <c r="G334" s="19">
        <v>623</v>
      </c>
    </row>
    <row r="335" spans="2:7" x14ac:dyDescent="0.35">
      <c r="B335" s="17" t="s">
        <v>299</v>
      </c>
      <c r="C335" s="18" t="s">
        <v>569</v>
      </c>
      <c r="D335" s="23">
        <v>0.21496142710300001</v>
      </c>
      <c r="E335" s="23">
        <v>0.15104976766</v>
      </c>
      <c r="F335" s="23">
        <v>0.28971509840300003</v>
      </c>
      <c r="G335" s="19">
        <v>257</v>
      </c>
    </row>
    <row r="336" spans="2:7" x14ac:dyDescent="0.35">
      <c r="B336" s="17" t="s">
        <v>299</v>
      </c>
      <c r="C336" s="18" t="s">
        <v>566</v>
      </c>
      <c r="D336" s="23">
        <v>0.46978656949699998</v>
      </c>
      <c r="E336" s="23">
        <v>0.38372924685699999</v>
      </c>
      <c r="F336" s="23">
        <v>0.55706512684499998</v>
      </c>
      <c r="G336" s="19">
        <v>257</v>
      </c>
    </row>
    <row r="337" spans="2:7" x14ac:dyDescent="0.35">
      <c r="B337" s="17" t="s">
        <v>299</v>
      </c>
      <c r="C337" s="18" t="s">
        <v>567</v>
      </c>
      <c r="D337" s="23">
        <v>0.17771483009</v>
      </c>
      <c r="E337" s="23">
        <v>0.11702407835</v>
      </c>
      <c r="F337" s="23">
        <v>0.25174796639399999</v>
      </c>
      <c r="G337" s="19">
        <v>257</v>
      </c>
    </row>
    <row r="338" spans="2:7" x14ac:dyDescent="0.35">
      <c r="B338" s="17" t="s">
        <v>299</v>
      </c>
      <c r="C338" s="18" t="s">
        <v>568</v>
      </c>
      <c r="D338" s="23">
        <v>8.5838844349999999E-2</v>
      </c>
      <c r="E338" s="23">
        <v>4.3381014834000003E-2</v>
      </c>
      <c r="F338" s="23">
        <v>0.146898621275</v>
      </c>
      <c r="G338" s="19">
        <v>257</v>
      </c>
    </row>
    <row r="339" spans="2:7" x14ac:dyDescent="0.35">
      <c r="B339" s="17" t="s">
        <v>299</v>
      </c>
      <c r="C339" s="18" t="s">
        <v>569</v>
      </c>
      <c r="D339" s="23">
        <v>5.1698330059E-2</v>
      </c>
      <c r="E339" s="23">
        <v>2.0361080132000001E-2</v>
      </c>
      <c r="F339" s="23">
        <v>0.10340062785699999</v>
      </c>
      <c r="G339" s="19">
        <v>257</v>
      </c>
    </row>
    <row r="340" spans="2:7" x14ac:dyDescent="0.35">
      <c r="B340" s="17" t="s">
        <v>300</v>
      </c>
      <c r="C340" s="18" t="s">
        <v>570</v>
      </c>
      <c r="D340" s="23">
        <v>0.58525906038599995</v>
      </c>
      <c r="E340" s="23">
        <v>0.54573434531099996</v>
      </c>
      <c r="F340" s="23">
        <v>0.62406523091599997</v>
      </c>
      <c r="G340" s="19">
        <v>311</v>
      </c>
    </row>
    <row r="341" spans="2:7" x14ac:dyDescent="0.35">
      <c r="B341" s="17" t="s">
        <v>300</v>
      </c>
      <c r="C341" s="18" t="s">
        <v>566</v>
      </c>
      <c r="D341" s="23">
        <v>0.34226986982000002</v>
      </c>
      <c r="E341" s="23">
        <v>0.30542747302599998</v>
      </c>
      <c r="F341" s="23">
        <v>0.38042616104400001</v>
      </c>
      <c r="G341" s="19">
        <v>311</v>
      </c>
    </row>
    <row r="342" spans="2:7" x14ac:dyDescent="0.35">
      <c r="B342" s="17" t="s">
        <v>300</v>
      </c>
      <c r="C342" s="18" t="s">
        <v>567</v>
      </c>
      <c r="D342" s="23">
        <v>2.9946300491E-2</v>
      </c>
      <c r="E342" s="23">
        <v>1.7603551743999999E-2</v>
      </c>
      <c r="F342" s="23">
        <v>4.6833739814999997E-2</v>
      </c>
      <c r="G342" s="19">
        <v>311</v>
      </c>
    </row>
    <row r="343" spans="2:7" x14ac:dyDescent="0.35">
      <c r="B343" s="17" t="s">
        <v>300</v>
      </c>
      <c r="C343" s="18" t="s">
        <v>568</v>
      </c>
      <c r="D343" s="23">
        <v>3.3074379959999997E-2</v>
      </c>
      <c r="E343" s="23">
        <v>1.8956851058000001E-2</v>
      </c>
      <c r="F343" s="23">
        <v>5.2622849413000002E-2</v>
      </c>
      <c r="G343" s="19">
        <v>311</v>
      </c>
    </row>
    <row r="344" spans="2:7" x14ac:dyDescent="0.35">
      <c r="B344" s="17" t="s">
        <v>300</v>
      </c>
      <c r="C344" s="18" t="s">
        <v>569</v>
      </c>
      <c r="D344" s="23">
        <v>9.4503907029999997E-3</v>
      </c>
      <c r="E344" s="23">
        <v>3.7506916310000001E-3</v>
      </c>
      <c r="F344" s="23">
        <v>1.9101652074000001E-2</v>
      </c>
      <c r="G344" s="19">
        <v>311</v>
      </c>
    </row>
    <row r="345" spans="2:7" x14ac:dyDescent="0.35">
      <c r="B345" s="17" t="s">
        <v>301</v>
      </c>
      <c r="C345" s="18" t="s">
        <v>570</v>
      </c>
      <c r="D345" s="23">
        <v>0.27018166201299998</v>
      </c>
      <c r="E345" s="23">
        <v>0.21157527427</v>
      </c>
      <c r="F345" s="23">
        <v>0.33468631849000002</v>
      </c>
      <c r="G345" s="19">
        <v>207</v>
      </c>
    </row>
    <row r="346" spans="2:7" x14ac:dyDescent="0.35">
      <c r="B346" s="17" t="s">
        <v>301</v>
      </c>
      <c r="C346" s="18" t="s">
        <v>566</v>
      </c>
      <c r="D346" s="23">
        <v>0.45882109936900001</v>
      </c>
      <c r="E346" s="23">
        <v>0.392302912477</v>
      </c>
      <c r="F346" s="23">
        <v>0.52633518623099995</v>
      </c>
      <c r="G346" s="19">
        <v>207</v>
      </c>
    </row>
    <row r="347" spans="2:7" x14ac:dyDescent="0.35">
      <c r="B347" s="17" t="s">
        <v>301</v>
      </c>
      <c r="C347" s="18" t="s">
        <v>567</v>
      </c>
      <c r="D347" s="23">
        <v>0.15350108825799999</v>
      </c>
      <c r="E347" s="23">
        <v>0.109964886949</v>
      </c>
      <c r="F347" s="23">
        <v>0.20506759127599999</v>
      </c>
      <c r="G347" s="19">
        <v>207</v>
      </c>
    </row>
    <row r="348" spans="2:7" x14ac:dyDescent="0.35">
      <c r="B348" s="17" t="s">
        <v>301</v>
      </c>
      <c r="C348" s="18" t="s">
        <v>568</v>
      </c>
      <c r="D348" s="23">
        <v>7.1689777721000006E-2</v>
      </c>
      <c r="E348" s="23">
        <v>4.4097897421000003E-2</v>
      </c>
      <c r="F348" s="23">
        <v>0.107952528651</v>
      </c>
      <c r="G348" s="19">
        <v>207</v>
      </c>
    </row>
    <row r="349" spans="2:7" x14ac:dyDescent="0.35">
      <c r="B349" s="17" t="s">
        <v>301</v>
      </c>
      <c r="C349" s="18" t="s">
        <v>569</v>
      </c>
      <c r="D349" s="23">
        <v>4.5806372654999997E-2</v>
      </c>
      <c r="E349" s="23">
        <v>2.2731729475E-2</v>
      </c>
      <c r="F349" s="23">
        <v>8.0020126206000006E-2</v>
      </c>
      <c r="G349" s="19">
        <v>207</v>
      </c>
    </row>
    <row r="350" spans="2:7" x14ac:dyDescent="0.35">
      <c r="B350" s="17" t="s">
        <v>302</v>
      </c>
      <c r="C350" s="18" t="s">
        <v>570</v>
      </c>
      <c r="D350" s="23">
        <v>0.17358541209100001</v>
      </c>
      <c r="E350" s="23">
        <v>0.12391157767700001</v>
      </c>
      <c r="F350" s="23">
        <v>0.23213711723700001</v>
      </c>
      <c r="G350" s="19">
        <v>318</v>
      </c>
    </row>
    <row r="351" spans="2:7" x14ac:dyDescent="0.35">
      <c r="B351" s="17" t="s">
        <v>302</v>
      </c>
      <c r="C351" s="18" t="s">
        <v>566</v>
      </c>
      <c r="D351" s="23">
        <v>0.43021339161700001</v>
      </c>
      <c r="E351" s="23">
        <v>0.355069334204</v>
      </c>
      <c r="F351" s="23">
        <v>0.50757334315699998</v>
      </c>
      <c r="G351" s="19">
        <v>318</v>
      </c>
    </row>
    <row r="352" spans="2:7" x14ac:dyDescent="0.35">
      <c r="B352" s="17" t="s">
        <v>302</v>
      </c>
      <c r="C352" s="18" t="s">
        <v>567</v>
      </c>
      <c r="D352" s="23">
        <v>0.194578707366</v>
      </c>
      <c r="E352" s="23">
        <v>0.13931050657499999</v>
      </c>
      <c r="F352" s="23">
        <v>0.25918923788100001</v>
      </c>
      <c r="G352" s="19">
        <v>318</v>
      </c>
    </row>
    <row r="353" spans="2:7" x14ac:dyDescent="0.35">
      <c r="B353" s="17" t="s">
        <v>302</v>
      </c>
      <c r="C353" s="18" t="s">
        <v>568</v>
      </c>
      <c r="D353" s="23">
        <v>0.145512028347</v>
      </c>
      <c r="E353" s="23">
        <v>9.4943923781E-2</v>
      </c>
      <c r="F353" s="23">
        <v>0.20824958572899999</v>
      </c>
      <c r="G353" s="19">
        <v>318</v>
      </c>
    </row>
    <row r="354" spans="2:7" x14ac:dyDescent="0.35">
      <c r="B354" s="17" t="s">
        <v>302</v>
      </c>
      <c r="C354" s="18" t="s">
        <v>569</v>
      </c>
      <c r="D354" s="23">
        <v>5.6110460916999998E-2</v>
      </c>
      <c r="E354" s="23">
        <v>2.7741410607999999E-2</v>
      </c>
      <c r="F354" s="23">
        <v>9.8017746439000006E-2</v>
      </c>
      <c r="G354" s="19">
        <v>318</v>
      </c>
    </row>
    <row r="355" spans="2:7" x14ac:dyDescent="0.35">
      <c r="B355" s="17" t="s">
        <v>303</v>
      </c>
      <c r="C355" s="18" t="s">
        <v>570</v>
      </c>
      <c r="D355" s="23">
        <v>0.38972659960599998</v>
      </c>
      <c r="E355" s="23">
        <v>0.32415468804999997</v>
      </c>
      <c r="F355" s="23">
        <v>0.45807949979099999</v>
      </c>
      <c r="G355" s="19">
        <v>249</v>
      </c>
    </row>
    <row r="356" spans="2:7" x14ac:dyDescent="0.35">
      <c r="B356" s="17" t="s">
        <v>303</v>
      </c>
      <c r="C356" s="18" t="s">
        <v>566</v>
      </c>
      <c r="D356" s="23">
        <v>0.41145244069499998</v>
      </c>
      <c r="E356" s="23">
        <v>0.34299913004499999</v>
      </c>
      <c r="F356" s="23">
        <v>0.48227772226299997</v>
      </c>
      <c r="G356" s="19">
        <v>249</v>
      </c>
    </row>
    <row r="357" spans="2:7" x14ac:dyDescent="0.35">
      <c r="B357" s="17" t="s">
        <v>303</v>
      </c>
      <c r="C357" s="18" t="s">
        <v>567</v>
      </c>
      <c r="D357" s="23">
        <v>0.12312575107</v>
      </c>
      <c r="E357" s="23">
        <v>8.1317664745000004E-2</v>
      </c>
      <c r="F357" s="23">
        <v>0.17514064084600001</v>
      </c>
      <c r="G357" s="19">
        <v>249</v>
      </c>
    </row>
    <row r="358" spans="2:7" x14ac:dyDescent="0.35">
      <c r="B358" s="17" t="s">
        <v>303</v>
      </c>
      <c r="C358" s="18" t="s">
        <v>568</v>
      </c>
      <c r="D358" s="23">
        <v>6.1758626870999998E-2</v>
      </c>
      <c r="E358" s="23">
        <v>3.3855609635999998E-2</v>
      </c>
      <c r="F358" s="23">
        <v>0.10081406845300001</v>
      </c>
      <c r="G358" s="19">
        <v>249</v>
      </c>
    </row>
    <row r="359" spans="2:7" x14ac:dyDescent="0.35">
      <c r="B359" s="17" t="s">
        <v>303</v>
      </c>
      <c r="C359" s="18" t="s">
        <v>569</v>
      </c>
      <c r="D359" s="23">
        <v>1.3936581761000001E-2</v>
      </c>
      <c r="E359" s="23">
        <v>3.3205914800000002E-3</v>
      </c>
      <c r="F359" s="23">
        <v>3.6519321121000002E-2</v>
      </c>
      <c r="G359" s="19">
        <v>249</v>
      </c>
    </row>
    <row r="360" spans="2:7" x14ac:dyDescent="0.35">
      <c r="B360" s="17" t="s">
        <v>304</v>
      </c>
      <c r="C360" s="18" t="s">
        <v>570</v>
      </c>
      <c r="D360" s="23">
        <v>0.29896364098599998</v>
      </c>
      <c r="E360" s="23">
        <v>0.25685341528900002</v>
      </c>
      <c r="F360" s="23">
        <v>0.34347364388700002</v>
      </c>
      <c r="G360" s="19">
        <v>285</v>
      </c>
    </row>
    <row r="361" spans="2:7" x14ac:dyDescent="0.35">
      <c r="B361" s="17" t="s">
        <v>304</v>
      </c>
      <c r="C361" s="18" t="s">
        <v>566</v>
      </c>
      <c r="D361" s="23">
        <v>0.51183846955500001</v>
      </c>
      <c r="E361" s="23">
        <v>0.46292969396299999</v>
      </c>
      <c r="F361" s="23">
        <v>0.56059646160200005</v>
      </c>
      <c r="G361" s="19">
        <v>285</v>
      </c>
    </row>
    <row r="362" spans="2:7" x14ac:dyDescent="0.35">
      <c r="B362" s="17" t="s">
        <v>304</v>
      </c>
      <c r="C362" s="18" t="s">
        <v>567</v>
      </c>
      <c r="D362" s="23">
        <v>0.13664704734300001</v>
      </c>
      <c r="E362" s="23">
        <v>0.102554548435</v>
      </c>
      <c r="F362" s="23">
        <v>0.176313939468</v>
      </c>
      <c r="G362" s="19">
        <v>285</v>
      </c>
    </row>
    <row r="363" spans="2:7" x14ac:dyDescent="0.35">
      <c r="B363" s="17" t="s">
        <v>304</v>
      </c>
      <c r="C363" s="18" t="s">
        <v>568</v>
      </c>
      <c r="D363" s="23">
        <v>4.9378677379000001E-2</v>
      </c>
      <c r="E363" s="23">
        <v>3.0993091516999999E-2</v>
      </c>
      <c r="F363" s="23">
        <v>7.3485745002999994E-2</v>
      </c>
      <c r="G363" s="19">
        <v>285</v>
      </c>
    </row>
    <row r="364" spans="2:7" x14ac:dyDescent="0.35">
      <c r="B364" s="17" t="s">
        <v>304</v>
      </c>
      <c r="C364" s="18" t="s">
        <v>569</v>
      </c>
      <c r="D364" s="23">
        <v>3.172164848E-3</v>
      </c>
      <c r="E364" s="23">
        <v>4.7004496900000001E-4</v>
      </c>
      <c r="F364" s="23">
        <v>1.0205531562999999E-2</v>
      </c>
      <c r="G364" s="19">
        <v>285</v>
      </c>
    </row>
    <row r="365" spans="2:7" x14ac:dyDescent="0.35">
      <c r="B365" s="17" t="s">
        <v>305</v>
      </c>
      <c r="C365" s="18" t="s">
        <v>570</v>
      </c>
      <c r="D365" s="23">
        <v>0.21413350012599999</v>
      </c>
      <c r="E365" s="23">
        <v>0.16190371584900001</v>
      </c>
      <c r="F365" s="23">
        <v>0.273409936154</v>
      </c>
      <c r="G365" s="19">
        <v>187</v>
      </c>
    </row>
    <row r="366" spans="2:7" x14ac:dyDescent="0.35">
      <c r="B366" s="17" t="s">
        <v>305</v>
      </c>
      <c r="C366" s="18" t="s">
        <v>566</v>
      </c>
      <c r="D366" s="23">
        <v>0.46597204561</v>
      </c>
      <c r="E366" s="23">
        <v>0.39712865811100001</v>
      </c>
      <c r="F366" s="23">
        <v>0.535693224435</v>
      </c>
      <c r="G366" s="19">
        <v>187</v>
      </c>
    </row>
    <row r="367" spans="2:7" x14ac:dyDescent="0.35">
      <c r="B367" s="17" t="s">
        <v>305</v>
      </c>
      <c r="C367" s="18" t="s">
        <v>567</v>
      </c>
      <c r="D367" s="23">
        <v>0.17089767802399999</v>
      </c>
      <c r="E367" s="23">
        <v>0.124688131855</v>
      </c>
      <c r="F367" s="23">
        <v>0.224874494456</v>
      </c>
      <c r="G367" s="19">
        <v>187</v>
      </c>
    </row>
    <row r="368" spans="2:7" x14ac:dyDescent="0.35">
      <c r="B368" s="17" t="s">
        <v>305</v>
      </c>
      <c r="C368" s="18" t="s">
        <v>568</v>
      </c>
      <c r="D368" s="23">
        <v>8.4720274898000006E-2</v>
      </c>
      <c r="E368" s="23">
        <v>5.1159687331000001E-2</v>
      </c>
      <c r="F368" s="23">
        <v>0.129011741475</v>
      </c>
      <c r="G368" s="19">
        <v>187</v>
      </c>
    </row>
    <row r="369" spans="2:7" x14ac:dyDescent="0.35">
      <c r="B369" s="17" t="s">
        <v>305</v>
      </c>
      <c r="C369" s="18" t="s">
        <v>569</v>
      </c>
      <c r="D369" s="23">
        <v>6.4276501360999994E-2</v>
      </c>
      <c r="E369" s="23">
        <v>3.1988943877999998E-2</v>
      </c>
      <c r="F369" s="23">
        <v>0.111599377716</v>
      </c>
      <c r="G369" s="19">
        <v>187</v>
      </c>
    </row>
    <row r="370" spans="2:7" x14ac:dyDescent="0.35">
      <c r="B370" s="17" t="s">
        <v>306</v>
      </c>
      <c r="C370" s="18" t="s">
        <v>570</v>
      </c>
      <c r="D370" s="23">
        <v>0.42037242891100002</v>
      </c>
      <c r="E370" s="23">
        <v>0.29474647920399999</v>
      </c>
      <c r="F370" s="23">
        <v>0.55338017660700001</v>
      </c>
      <c r="G370" s="19">
        <v>108</v>
      </c>
    </row>
    <row r="371" spans="2:7" x14ac:dyDescent="0.35">
      <c r="B371" s="17" t="s">
        <v>306</v>
      </c>
      <c r="C371" s="18" t="s">
        <v>566</v>
      </c>
      <c r="D371" s="23">
        <v>0.46153049405899998</v>
      </c>
      <c r="E371" s="23">
        <v>0.330095595844</v>
      </c>
      <c r="F371" s="23">
        <v>0.59668289935800001</v>
      </c>
      <c r="G371" s="19">
        <v>108</v>
      </c>
    </row>
    <row r="372" spans="2:7" x14ac:dyDescent="0.35">
      <c r="B372" s="17" t="s">
        <v>306</v>
      </c>
      <c r="C372" s="18" t="s">
        <v>567</v>
      </c>
      <c r="D372" s="23">
        <v>6.0554243060999997E-2</v>
      </c>
      <c r="E372" s="23">
        <v>1.6275521316000002E-2</v>
      </c>
      <c r="F372" s="23">
        <v>0.14596943942599999</v>
      </c>
      <c r="G372" s="19">
        <v>108</v>
      </c>
    </row>
    <row r="373" spans="2:7" x14ac:dyDescent="0.35">
      <c r="B373" s="17" t="s">
        <v>306</v>
      </c>
      <c r="C373" s="18" t="s">
        <v>568</v>
      </c>
      <c r="D373" s="23">
        <v>4.5098032795999998E-2</v>
      </c>
      <c r="E373" s="23">
        <v>1.001873499E-2</v>
      </c>
      <c r="F373" s="23">
        <v>0.119317944739</v>
      </c>
      <c r="G373" s="19">
        <v>108</v>
      </c>
    </row>
    <row r="374" spans="2:7" x14ac:dyDescent="0.35">
      <c r="B374" s="17" t="s">
        <v>306</v>
      </c>
      <c r="C374" s="18" t="s">
        <v>569</v>
      </c>
      <c r="D374" s="23">
        <v>1.2444801490999999E-2</v>
      </c>
      <c r="E374" s="23">
        <v>1.86011034E-4</v>
      </c>
      <c r="F374" s="23">
        <v>7.2529218399999998E-2</v>
      </c>
      <c r="G374" s="19">
        <v>108</v>
      </c>
    </row>
    <row r="375" spans="2:7" x14ac:dyDescent="0.35">
      <c r="B375" s="17" t="s">
        <v>307</v>
      </c>
      <c r="C375" s="18" t="s">
        <v>570</v>
      </c>
      <c r="D375" s="23">
        <v>0.24973434573100001</v>
      </c>
      <c r="E375" s="23">
        <v>0.181951156783</v>
      </c>
      <c r="F375" s="23">
        <v>0.32689865268500001</v>
      </c>
      <c r="G375" s="19">
        <v>264</v>
      </c>
    </row>
    <row r="376" spans="2:7" x14ac:dyDescent="0.35">
      <c r="B376" s="17" t="s">
        <v>307</v>
      </c>
      <c r="C376" s="18" t="s">
        <v>566</v>
      </c>
      <c r="D376" s="23">
        <v>0.47427820890700001</v>
      </c>
      <c r="E376" s="23">
        <v>0.388689751468</v>
      </c>
      <c r="F376" s="23">
        <v>0.56089175319100004</v>
      </c>
      <c r="G376" s="19">
        <v>264</v>
      </c>
    </row>
    <row r="377" spans="2:7" x14ac:dyDescent="0.35">
      <c r="B377" s="17" t="s">
        <v>307</v>
      </c>
      <c r="C377" s="18" t="s">
        <v>567</v>
      </c>
      <c r="D377" s="23">
        <v>0.12600394803000001</v>
      </c>
      <c r="E377" s="23">
        <v>7.7231039618E-2</v>
      </c>
      <c r="F377" s="23">
        <v>0.18880455337400001</v>
      </c>
      <c r="G377" s="19">
        <v>264</v>
      </c>
    </row>
    <row r="378" spans="2:7" x14ac:dyDescent="0.35">
      <c r="B378" s="17" t="s">
        <v>307</v>
      </c>
      <c r="C378" s="18" t="s">
        <v>568</v>
      </c>
      <c r="D378" s="23">
        <v>0.111184756984</v>
      </c>
      <c r="E378" s="23">
        <v>5.9877356426999997E-2</v>
      </c>
      <c r="F378" s="23">
        <v>0.18183165063500001</v>
      </c>
      <c r="G378" s="19">
        <v>264</v>
      </c>
    </row>
    <row r="379" spans="2:7" x14ac:dyDescent="0.35">
      <c r="B379" s="17" t="s">
        <v>307</v>
      </c>
      <c r="C379" s="18" t="s">
        <v>569</v>
      </c>
      <c r="D379" s="23">
        <v>3.879874053E-2</v>
      </c>
      <c r="E379" s="23">
        <v>8.9717043020000001E-3</v>
      </c>
      <c r="F379" s="23">
        <v>0.101298785103</v>
      </c>
      <c r="G379" s="19">
        <v>264</v>
      </c>
    </row>
    <row r="380" spans="2:7" x14ac:dyDescent="0.35">
      <c r="B380" s="17" t="s">
        <v>308</v>
      </c>
      <c r="C380" s="18" t="s">
        <v>570</v>
      </c>
      <c r="D380" s="23">
        <v>0.59103703043699996</v>
      </c>
      <c r="E380" s="23">
        <v>0.55121772002799996</v>
      </c>
      <c r="F380" s="23">
        <v>0.63007493213700005</v>
      </c>
      <c r="G380" s="19">
        <v>354</v>
      </c>
    </row>
    <row r="381" spans="2:7" x14ac:dyDescent="0.35">
      <c r="B381" s="17" t="s">
        <v>308</v>
      </c>
      <c r="C381" s="18" t="s">
        <v>566</v>
      </c>
      <c r="D381" s="23">
        <v>0.31823360341500001</v>
      </c>
      <c r="E381" s="23">
        <v>0.281630027841</v>
      </c>
      <c r="F381" s="23">
        <v>0.356399237428</v>
      </c>
      <c r="G381" s="19">
        <v>354</v>
      </c>
    </row>
    <row r="382" spans="2:7" x14ac:dyDescent="0.35">
      <c r="B382" s="17" t="s">
        <v>308</v>
      </c>
      <c r="C382" s="18" t="s">
        <v>567</v>
      </c>
      <c r="D382" s="23">
        <v>5.4509672602999999E-2</v>
      </c>
      <c r="E382" s="23">
        <v>3.8849466717E-2</v>
      </c>
      <c r="F382" s="23">
        <v>7.3637549755000004E-2</v>
      </c>
      <c r="G382" s="19">
        <v>354</v>
      </c>
    </row>
    <row r="383" spans="2:7" x14ac:dyDescent="0.35">
      <c r="B383" s="17" t="s">
        <v>308</v>
      </c>
      <c r="C383" s="18" t="s">
        <v>568</v>
      </c>
      <c r="D383" s="23">
        <v>3.2150417612999999E-2</v>
      </c>
      <c r="E383" s="23">
        <v>1.9308760841999999E-2</v>
      </c>
      <c r="F383" s="23">
        <v>4.9501013831000001E-2</v>
      </c>
      <c r="G383" s="19">
        <v>354</v>
      </c>
    </row>
    <row r="384" spans="2:7" x14ac:dyDescent="0.35">
      <c r="B384" s="17" t="s">
        <v>308</v>
      </c>
      <c r="C384" s="18" t="s">
        <v>569</v>
      </c>
      <c r="D384" s="23">
        <v>4.0692773570000004E-3</v>
      </c>
      <c r="E384" s="23">
        <v>7.2408016499999998E-4</v>
      </c>
      <c r="F384" s="23">
        <v>1.2177416728999999E-2</v>
      </c>
      <c r="G384" s="19">
        <v>354</v>
      </c>
    </row>
    <row r="385" spans="2:7" x14ac:dyDescent="0.35">
      <c r="B385" s="17" t="s">
        <v>309</v>
      </c>
      <c r="C385" s="18" t="s">
        <v>570</v>
      </c>
      <c r="D385" s="23">
        <v>0.26643684893000003</v>
      </c>
      <c r="E385" s="23">
        <v>0.20992319484399999</v>
      </c>
      <c r="F385" s="23">
        <v>0.32856734661800002</v>
      </c>
      <c r="G385" s="19">
        <v>366</v>
      </c>
    </row>
    <row r="386" spans="2:7" x14ac:dyDescent="0.35">
      <c r="B386" s="17" t="s">
        <v>309</v>
      </c>
      <c r="C386" s="18" t="s">
        <v>566</v>
      </c>
      <c r="D386" s="23">
        <v>0.40231218042599998</v>
      </c>
      <c r="E386" s="23">
        <v>0.33739672425200001</v>
      </c>
      <c r="F386" s="23">
        <v>0.46960152676400002</v>
      </c>
      <c r="G386" s="19">
        <v>366</v>
      </c>
    </row>
    <row r="387" spans="2:7" x14ac:dyDescent="0.35">
      <c r="B387" s="17" t="s">
        <v>309</v>
      </c>
      <c r="C387" s="18" t="s">
        <v>567</v>
      </c>
      <c r="D387" s="23">
        <v>0.18324965309800001</v>
      </c>
      <c r="E387" s="23">
        <v>0.13610243117599999</v>
      </c>
      <c r="F387" s="23">
        <v>0.237671047813</v>
      </c>
      <c r="G387" s="19">
        <v>366</v>
      </c>
    </row>
    <row r="388" spans="2:7" x14ac:dyDescent="0.35">
      <c r="B388" s="17" t="s">
        <v>309</v>
      </c>
      <c r="C388" s="18" t="s">
        <v>568</v>
      </c>
      <c r="D388" s="23">
        <v>0.108114203948</v>
      </c>
      <c r="E388" s="23">
        <v>6.8319946451999999E-2</v>
      </c>
      <c r="F388" s="23">
        <v>0.15898163816700001</v>
      </c>
      <c r="G388" s="19">
        <v>366</v>
      </c>
    </row>
    <row r="389" spans="2:7" x14ac:dyDescent="0.35">
      <c r="B389" s="17" t="s">
        <v>309</v>
      </c>
      <c r="C389" s="18" t="s">
        <v>569</v>
      </c>
      <c r="D389" s="23">
        <v>3.9887114097999998E-2</v>
      </c>
      <c r="E389" s="23">
        <v>1.8503906848000001E-2</v>
      </c>
      <c r="F389" s="23">
        <v>7.2782732407999998E-2</v>
      </c>
      <c r="G389" s="19">
        <v>366</v>
      </c>
    </row>
    <row r="390" spans="2:7" x14ac:dyDescent="0.35">
      <c r="B390" s="17" t="s">
        <v>310</v>
      </c>
      <c r="C390" s="18" t="s">
        <v>570</v>
      </c>
      <c r="D390" s="23">
        <v>0.46182325776700001</v>
      </c>
      <c r="E390" s="23">
        <v>0.40288256543200002</v>
      </c>
      <c r="F390" s="23">
        <v>0.52148560763700003</v>
      </c>
      <c r="G390" s="19">
        <v>259</v>
      </c>
    </row>
    <row r="391" spans="2:7" x14ac:dyDescent="0.35">
      <c r="B391" s="17" t="s">
        <v>310</v>
      </c>
      <c r="C391" s="18" t="s">
        <v>566</v>
      </c>
      <c r="D391" s="23">
        <v>0.361770851409</v>
      </c>
      <c r="E391" s="23">
        <v>0.30670981606499997</v>
      </c>
      <c r="F391" s="23">
        <v>0.41936871928199998</v>
      </c>
      <c r="G391" s="19">
        <v>259</v>
      </c>
    </row>
    <row r="392" spans="2:7" x14ac:dyDescent="0.35">
      <c r="B392" s="17" t="s">
        <v>310</v>
      </c>
      <c r="C392" s="18" t="s">
        <v>567</v>
      </c>
      <c r="D392" s="23">
        <v>0.10028308620699999</v>
      </c>
      <c r="E392" s="23">
        <v>6.5523334092999999E-2</v>
      </c>
      <c r="F392" s="23">
        <v>0.14411524661899999</v>
      </c>
      <c r="G392" s="19">
        <v>259</v>
      </c>
    </row>
    <row r="393" spans="2:7" x14ac:dyDescent="0.35">
      <c r="B393" s="17" t="s">
        <v>310</v>
      </c>
      <c r="C393" s="18" t="s">
        <v>568</v>
      </c>
      <c r="D393" s="23">
        <v>6.2465943571999999E-2</v>
      </c>
      <c r="E393" s="23">
        <v>4.0568643935000002E-2</v>
      </c>
      <c r="F393" s="23">
        <v>9.0533630550999999E-2</v>
      </c>
      <c r="G393" s="19">
        <v>259</v>
      </c>
    </row>
    <row r="394" spans="2:7" x14ac:dyDescent="0.35">
      <c r="B394" s="17" t="s">
        <v>310</v>
      </c>
      <c r="C394" s="18" t="s">
        <v>569</v>
      </c>
      <c r="D394" s="23">
        <v>1.3656861088999999E-2</v>
      </c>
      <c r="E394" s="23">
        <v>2.6174923209999999E-3</v>
      </c>
      <c r="F394" s="23">
        <v>3.9328729675999999E-2</v>
      </c>
      <c r="G394" s="19">
        <v>259</v>
      </c>
    </row>
    <row r="395" spans="2:7" x14ac:dyDescent="0.35">
      <c r="B395" s="17" t="s">
        <v>311</v>
      </c>
      <c r="C395" s="18" t="s">
        <v>570</v>
      </c>
      <c r="D395" s="23">
        <v>0.26259949290500001</v>
      </c>
      <c r="E395" s="23">
        <v>0.21020087144499999</v>
      </c>
      <c r="F395" s="23">
        <v>0.319924687027</v>
      </c>
      <c r="G395" s="19">
        <v>405</v>
      </c>
    </row>
    <row r="396" spans="2:7" x14ac:dyDescent="0.35">
      <c r="B396" s="17" t="s">
        <v>311</v>
      </c>
      <c r="C396" s="18" t="s">
        <v>566</v>
      </c>
      <c r="D396" s="23">
        <v>0.50140386998200004</v>
      </c>
      <c r="E396" s="23">
        <v>0.43809256912400002</v>
      </c>
      <c r="F396" s="23">
        <v>0.56468509681300005</v>
      </c>
      <c r="G396" s="19">
        <v>405</v>
      </c>
    </row>
    <row r="397" spans="2:7" x14ac:dyDescent="0.35">
      <c r="B397" s="17" t="s">
        <v>311</v>
      </c>
      <c r="C397" s="18" t="s">
        <v>567</v>
      </c>
      <c r="D397" s="23">
        <v>0.159061523604</v>
      </c>
      <c r="E397" s="23">
        <v>0.114503677217</v>
      </c>
      <c r="F397" s="23">
        <v>0.211625841082</v>
      </c>
      <c r="G397" s="19">
        <v>405</v>
      </c>
    </row>
    <row r="398" spans="2:7" x14ac:dyDescent="0.35">
      <c r="B398" s="17" t="s">
        <v>311</v>
      </c>
      <c r="C398" s="18" t="s">
        <v>568</v>
      </c>
      <c r="D398" s="23">
        <v>5.8079213163999999E-2</v>
      </c>
      <c r="E398" s="23">
        <v>3.1433197906E-2</v>
      </c>
      <c r="F398" s="23">
        <v>9.5676334451999995E-2</v>
      </c>
      <c r="G398" s="19">
        <v>405</v>
      </c>
    </row>
    <row r="399" spans="2:7" x14ac:dyDescent="0.35">
      <c r="B399" s="17" t="s">
        <v>311</v>
      </c>
      <c r="C399" s="18" t="s">
        <v>569</v>
      </c>
      <c r="D399" s="23">
        <v>1.8855900408E-2</v>
      </c>
      <c r="E399" s="23">
        <v>6.3705519819999999E-3</v>
      </c>
      <c r="F399" s="23">
        <v>4.1520033727999998E-2</v>
      </c>
      <c r="G399" s="19">
        <v>405</v>
      </c>
    </row>
    <row r="400" spans="2:7" x14ac:dyDescent="0.35">
      <c r="B400" s="17" t="s">
        <v>312</v>
      </c>
      <c r="C400" s="18" t="s">
        <v>570</v>
      </c>
      <c r="D400" s="23">
        <v>0.202926295916</v>
      </c>
      <c r="E400" s="23">
        <v>0.136639418772</v>
      </c>
      <c r="F400" s="23">
        <v>0.28220654547200003</v>
      </c>
      <c r="G400" s="19">
        <v>230</v>
      </c>
    </row>
    <row r="401" spans="2:7" x14ac:dyDescent="0.35">
      <c r="B401" s="17" t="s">
        <v>312</v>
      </c>
      <c r="C401" s="18" t="s">
        <v>566</v>
      </c>
      <c r="D401" s="23">
        <v>0.48803188467399999</v>
      </c>
      <c r="E401" s="23">
        <v>0.39696451149799999</v>
      </c>
      <c r="F401" s="23">
        <v>0.57963522177600002</v>
      </c>
      <c r="G401" s="19">
        <v>230</v>
      </c>
    </row>
    <row r="402" spans="2:7" x14ac:dyDescent="0.35">
      <c r="B402" s="17" t="s">
        <v>312</v>
      </c>
      <c r="C402" s="18" t="s">
        <v>567</v>
      </c>
      <c r="D402" s="23">
        <v>0.178866427489</v>
      </c>
      <c r="E402" s="23">
        <v>0.10911879681800001</v>
      </c>
      <c r="F402" s="23">
        <v>0.26671818472800002</v>
      </c>
      <c r="G402" s="19">
        <v>230</v>
      </c>
    </row>
    <row r="403" spans="2:7" x14ac:dyDescent="0.35">
      <c r="B403" s="17" t="s">
        <v>312</v>
      </c>
      <c r="C403" s="18" t="s">
        <v>568</v>
      </c>
      <c r="D403" s="23">
        <v>7.9244875672000004E-2</v>
      </c>
      <c r="E403" s="23">
        <v>4.0422642320999999E-2</v>
      </c>
      <c r="F403" s="23">
        <v>0.13503421644899999</v>
      </c>
      <c r="G403" s="19">
        <v>230</v>
      </c>
    </row>
    <row r="404" spans="2:7" x14ac:dyDescent="0.35">
      <c r="B404" s="17" t="s">
        <v>312</v>
      </c>
      <c r="C404" s="18" t="s">
        <v>569</v>
      </c>
      <c r="D404" s="23">
        <v>5.0930516899000002E-2</v>
      </c>
      <c r="E404" s="23">
        <v>1.8079123504E-2</v>
      </c>
      <c r="F404" s="23">
        <v>0.107767415743</v>
      </c>
      <c r="G404" s="19">
        <v>230</v>
      </c>
    </row>
    <row r="405" spans="2:7" x14ac:dyDescent="0.35">
      <c r="B405" s="17" t="s">
        <v>313</v>
      </c>
      <c r="C405" s="18" t="s">
        <v>570</v>
      </c>
      <c r="D405" s="23">
        <v>0.457338987393</v>
      </c>
      <c r="E405" s="23">
        <v>0.41186728806099998</v>
      </c>
      <c r="F405" s="23">
        <v>0.50328996432100004</v>
      </c>
      <c r="G405" s="19">
        <v>264</v>
      </c>
    </row>
    <row r="406" spans="2:7" x14ac:dyDescent="0.35">
      <c r="B406" s="17" t="s">
        <v>313</v>
      </c>
      <c r="C406" s="18" t="s">
        <v>566</v>
      </c>
      <c r="D406" s="23">
        <v>0.40155894906900003</v>
      </c>
      <c r="E406" s="23">
        <v>0.35749308372400002</v>
      </c>
      <c r="F406" s="23">
        <v>0.44671240046799998</v>
      </c>
      <c r="G406" s="19">
        <v>264</v>
      </c>
    </row>
    <row r="407" spans="2:7" x14ac:dyDescent="0.35">
      <c r="B407" s="17" t="s">
        <v>313</v>
      </c>
      <c r="C407" s="18" t="s">
        <v>567</v>
      </c>
      <c r="D407" s="23">
        <v>9.8061749158999997E-2</v>
      </c>
      <c r="E407" s="23">
        <v>7.2442222836999998E-2</v>
      </c>
      <c r="F407" s="23">
        <v>0.12840891283</v>
      </c>
      <c r="G407" s="19">
        <v>264</v>
      </c>
    </row>
    <row r="408" spans="2:7" x14ac:dyDescent="0.35">
      <c r="B408" s="17" t="s">
        <v>313</v>
      </c>
      <c r="C408" s="18" t="s">
        <v>568</v>
      </c>
      <c r="D408" s="23">
        <v>3.2796484548999999E-2</v>
      </c>
      <c r="E408" s="23">
        <v>1.7408099183E-2</v>
      </c>
      <c r="F408" s="23">
        <v>5.4990073230999997E-2</v>
      </c>
      <c r="G408" s="19">
        <v>264</v>
      </c>
    </row>
    <row r="409" spans="2:7" x14ac:dyDescent="0.35">
      <c r="B409" s="17" t="s">
        <v>313</v>
      </c>
      <c r="C409" s="18" t="s">
        <v>569</v>
      </c>
      <c r="D409" s="23">
        <v>1.0243830109000001E-2</v>
      </c>
      <c r="E409" s="23">
        <v>3.2678757729999999E-3</v>
      </c>
      <c r="F409" s="23">
        <v>2.3337070194000002E-2</v>
      </c>
      <c r="G409" s="19">
        <v>264</v>
      </c>
    </row>
    <row r="410" spans="2:7" x14ac:dyDescent="0.35">
      <c r="B410" s="17" t="s">
        <v>314</v>
      </c>
      <c r="C410" s="18" t="s">
        <v>566</v>
      </c>
      <c r="D410" s="23">
        <v>0.51880302776700005</v>
      </c>
      <c r="E410" s="23">
        <v>0.461008595016</v>
      </c>
      <c r="F410" s="23">
        <v>0.57626337985499998</v>
      </c>
      <c r="G410" s="19">
        <v>345</v>
      </c>
    </row>
    <row r="411" spans="2:7" x14ac:dyDescent="0.35">
      <c r="B411" s="17" t="s">
        <v>314</v>
      </c>
      <c r="C411" s="18" t="s">
        <v>567</v>
      </c>
      <c r="D411" s="23">
        <v>0.36653725354700001</v>
      </c>
      <c r="E411" s="23">
        <v>0.31221040222000002</v>
      </c>
      <c r="F411" s="23">
        <v>0.42322920977400003</v>
      </c>
      <c r="G411" s="19">
        <v>345</v>
      </c>
    </row>
    <row r="412" spans="2:7" x14ac:dyDescent="0.35">
      <c r="B412" s="17" t="s">
        <v>314</v>
      </c>
      <c r="C412" s="18" t="s">
        <v>568</v>
      </c>
      <c r="D412" s="23">
        <v>9.1318166445000001E-2</v>
      </c>
      <c r="E412" s="23">
        <v>5.7832482051999999E-2</v>
      </c>
      <c r="F412" s="23">
        <v>0.134359177478</v>
      </c>
      <c r="G412" s="19">
        <v>345</v>
      </c>
    </row>
    <row r="413" spans="2:7" x14ac:dyDescent="0.35">
      <c r="B413" s="17" t="s">
        <v>314</v>
      </c>
      <c r="C413" s="18" t="s">
        <v>569</v>
      </c>
      <c r="D413" s="23">
        <v>1.2924190521E-2</v>
      </c>
      <c r="E413" s="23">
        <v>4.6165565159999996E-3</v>
      </c>
      <c r="F413" s="23">
        <v>2.7690849723E-2</v>
      </c>
      <c r="G413" s="19">
        <v>345</v>
      </c>
    </row>
    <row r="414" spans="2:7" x14ac:dyDescent="0.35">
      <c r="B414" s="17" t="s">
        <v>314</v>
      </c>
      <c r="C414" s="18" t="s">
        <v>566</v>
      </c>
      <c r="D414" s="23">
        <v>1.0417361696999999E-2</v>
      </c>
      <c r="E414" s="23">
        <v>1.2448795479999999E-3</v>
      </c>
      <c r="F414" s="23">
        <v>3.5945041063999997E-2</v>
      </c>
      <c r="G414" s="19">
        <v>345</v>
      </c>
    </row>
    <row r="415" spans="2:7" x14ac:dyDescent="0.35">
      <c r="B415" s="17" t="s">
        <v>315</v>
      </c>
      <c r="C415" s="18" t="s">
        <v>567</v>
      </c>
      <c r="D415" s="23">
        <v>0.54650937950400003</v>
      </c>
      <c r="E415" s="23">
        <v>0.43283625931300002</v>
      </c>
      <c r="F415" s="23">
        <v>0.65700877091999998</v>
      </c>
      <c r="G415" s="19">
        <v>134</v>
      </c>
    </row>
    <row r="416" spans="2:7" x14ac:dyDescent="0.35">
      <c r="B416" s="17" t="s">
        <v>315</v>
      </c>
      <c r="C416" s="18" t="s">
        <v>568</v>
      </c>
      <c r="D416" s="23">
        <v>0.354558784259</v>
      </c>
      <c r="E416" s="23">
        <v>0.25197590524899999</v>
      </c>
      <c r="F416" s="23">
        <v>0.46702321431499999</v>
      </c>
      <c r="G416" s="19">
        <v>134</v>
      </c>
    </row>
    <row r="417" spans="2:7" x14ac:dyDescent="0.35">
      <c r="B417" s="17" t="s">
        <v>315</v>
      </c>
      <c r="C417" s="18" t="s">
        <v>569</v>
      </c>
      <c r="D417" s="23">
        <v>7.2508468458000006E-2</v>
      </c>
      <c r="E417" s="23">
        <v>2.8453858560999998E-2</v>
      </c>
      <c r="F417" s="23">
        <v>0.14420629988299999</v>
      </c>
      <c r="G417" s="19">
        <v>134</v>
      </c>
    </row>
    <row r="418" spans="2:7" x14ac:dyDescent="0.35">
      <c r="B418" s="17" t="s">
        <v>315</v>
      </c>
      <c r="C418" s="18" t="s">
        <v>570</v>
      </c>
      <c r="D418" s="23">
        <v>1.9520191675999998E-2</v>
      </c>
      <c r="E418" s="23">
        <v>1.3101447979999999E-3</v>
      </c>
      <c r="F418" s="23">
        <v>7.9678339414000002E-2</v>
      </c>
      <c r="G418" s="19">
        <v>134</v>
      </c>
    </row>
    <row r="419" spans="2:7" x14ac:dyDescent="0.35">
      <c r="B419" s="17" t="s">
        <v>315</v>
      </c>
      <c r="C419" s="18" t="s">
        <v>566</v>
      </c>
      <c r="D419" s="23">
        <v>6.9031755900000004E-3</v>
      </c>
      <c r="E419" s="23">
        <v>1.2939442599999999E-4</v>
      </c>
      <c r="F419" s="23">
        <v>3.9020793534000002E-2</v>
      </c>
      <c r="G419" s="19">
        <v>134</v>
      </c>
    </row>
    <row r="420" spans="2:7" x14ac:dyDescent="0.35">
      <c r="B420" s="17" t="s">
        <v>316</v>
      </c>
      <c r="C420" s="18" t="s">
        <v>567</v>
      </c>
      <c r="D420" s="23">
        <v>0.41112287736000003</v>
      </c>
      <c r="E420" s="23">
        <v>0.35754742656900002</v>
      </c>
      <c r="F420" s="23">
        <v>0.46614386209399999</v>
      </c>
      <c r="G420" s="19">
        <v>284</v>
      </c>
    </row>
    <row r="421" spans="2:7" x14ac:dyDescent="0.35">
      <c r="B421" s="17" t="s">
        <v>316</v>
      </c>
      <c r="C421" s="18" t="s">
        <v>568</v>
      </c>
      <c r="D421" s="23">
        <v>0.43130902603999999</v>
      </c>
      <c r="E421" s="23">
        <v>0.37682189887799999</v>
      </c>
      <c r="F421" s="23">
        <v>0.48693000737800002</v>
      </c>
      <c r="G421" s="19">
        <v>284</v>
      </c>
    </row>
    <row r="422" spans="2:7" x14ac:dyDescent="0.35">
      <c r="B422" s="17" t="s">
        <v>316</v>
      </c>
      <c r="C422" s="18" t="s">
        <v>569</v>
      </c>
      <c r="D422" s="23">
        <v>0.11358773137399999</v>
      </c>
      <c r="E422" s="23">
        <v>7.7717465264999994E-2</v>
      </c>
      <c r="F422" s="23">
        <v>0.15759032419499999</v>
      </c>
      <c r="G422" s="19">
        <v>284</v>
      </c>
    </row>
    <row r="423" spans="2:7" x14ac:dyDescent="0.35">
      <c r="B423" s="17" t="s">
        <v>316</v>
      </c>
      <c r="C423" s="18" t="s">
        <v>570</v>
      </c>
      <c r="D423" s="23">
        <v>3.6395563178000002E-2</v>
      </c>
      <c r="E423" s="23">
        <v>1.9936360883E-2</v>
      </c>
      <c r="F423" s="23">
        <v>5.9708547801000003E-2</v>
      </c>
      <c r="G423" s="19">
        <v>284</v>
      </c>
    </row>
    <row r="424" spans="2:7" x14ac:dyDescent="0.35">
      <c r="B424" s="17" t="s">
        <v>316</v>
      </c>
      <c r="C424" s="18" t="s">
        <v>566</v>
      </c>
      <c r="D424" s="23">
        <v>7.5848035690000001E-3</v>
      </c>
      <c r="E424" s="23">
        <v>7.3002649400000002E-4</v>
      </c>
      <c r="F424" s="23">
        <v>2.8213552887000001E-2</v>
      </c>
      <c r="G424" s="19">
        <v>284</v>
      </c>
    </row>
    <row r="425" spans="2:7" x14ac:dyDescent="0.35">
      <c r="B425" s="17" t="s">
        <v>317</v>
      </c>
      <c r="C425" s="18" t="s">
        <v>567</v>
      </c>
      <c r="D425" s="23">
        <v>0.44370015306499999</v>
      </c>
      <c r="E425" s="23">
        <v>0.377111351368</v>
      </c>
      <c r="F425" s="23">
        <v>0.51167036798599996</v>
      </c>
      <c r="G425" s="19">
        <v>262</v>
      </c>
    </row>
    <row r="426" spans="2:7" x14ac:dyDescent="0.35">
      <c r="B426" s="17" t="s">
        <v>317</v>
      </c>
      <c r="C426" s="18" t="s">
        <v>568</v>
      </c>
      <c r="D426" s="23">
        <v>0.415474800684</v>
      </c>
      <c r="E426" s="23">
        <v>0.34902336544899998</v>
      </c>
      <c r="F426" s="23">
        <v>0.48404823245700002</v>
      </c>
      <c r="G426" s="19">
        <v>262</v>
      </c>
    </row>
    <row r="427" spans="2:7" x14ac:dyDescent="0.35">
      <c r="B427" s="17" t="s">
        <v>317</v>
      </c>
      <c r="C427" s="18" t="s">
        <v>569</v>
      </c>
      <c r="D427" s="23">
        <v>0.10641348044399999</v>
      </c>
      <c r="E427" s="23">
        <v>6.3898477246999999E-2</v>
      </c>
      <c r="F427" s="23">
        <v>0.16216321391399999</v>
      </c>
      <c r="G427" s="19">
        <v>262</v>
      </c>
    </row>
    <row r="428" spans="2:7" x14ac:dyDescent="0.35">
      <c r="B428" s="17" t="s">
        <v>317</v>
      </c>
      <c r="C428" s="18" t="s">
        <v>570</v>
      </c>
      <c r="D428" s="23">
        <v>2.0447053779E-2</v>
      </c>
      <c r="E428" s="23">
        <v>7.8419422410000005E-3</v>
      </c>
      <c r="F428" s="23">
        <v>4.1981721286000001E-2</v>
      </c>
      <c r="G428" s="19">
        <v>262</v>
      </c>
    </row>
    <row r="429" spans="2:7" x14ac:dyDescent="0.35">
      <c r="B429" s="17" t="s">
        <v>317</v>
      </c>
      <c r="C429" s="18" t="s">
        <v>566</v>
      </c>
      <c r="D429" s="23">
        <v>1.3964512086999999E-2</v>
      </c>
      <c r="E429" s="23">
        <v>1.9150147339999999E-3</v>
      </c>
      <c r="F429" s="23">
        <v>4.5750123413999998E-2</v>
      </c>
      <c r="G429" s="19">
        <v>262</v>
      </c>
    </row>
    <row r="430" spans="2:7" x14ac:dyDescent="0.35">
      <c r="B430" s="17" t="s">
        <v>318</v>
      </c>
      <c r="C430" s="18" t="s">
        <v>567</v>
      </c>
      <c r="D430" s="23">
        <v>0.42812559106300002</v>
      </c>
      <c r="E430" s="23">
        <v>0.37242666190200002</v>
      </c>
      <c r="F430" s="23">
        <v>0.48506824091299999</v>
      </c>
      <c r="G430" s="19">
        <v>336</v>
      </c>
    </row>
    <row r="431" spans="2:7" x14ac:dyDescent="0.35">
      <c r="B431" s="17" t="s">
        <v>318</v>
      </c>
      <c r="C431" s="18" t="s">
        <v>568</v>
      </c>
      <c r="D431" s="23">
        <v>0.41926807084099998</v>
      </c>
      <c r="E431" s="23">
        <v>0.362385577018</v>
      </c>
      <c r="F431" s="23">
        <v>0.47762076924000002</v>
      </c>
      <c r="G431" s="19">
        <v>336</v>
      </c>
    </row>
    <row r="432" spans="2:7" x14ac:dyDescent="0.35">
      <c r="B432" s="17" t="s">
        <v>318</v>
      </c>
      <c r="C432" s="18" t="s">
        <v>569</v>
      </c>
      <c r="D432" s="23">
        <v>9.9013907587999994E-2</v>
      </c>
      <c r="E432" s="23">
        <v>6.8465676638000003E-2</v>
      </c>
      <c r="F432" s="23">
        <v>0.13646106207399999</v>
      </c>
      <c r="G432" s="19">
        <v>336</v>
      </c>
    </row>
    <row r="433" spans="2:7" x14ac:dyDescent="0.35">
      <c r="B433" s="17" t="s">
        <v>318</v>
      </c>
      <c r="C433" s="18" t="s">
        <v>570</v>
      </c>
      <c r="D433" s="23">
        <v>4.3732834428000002E-2</v>
      </c>
      <c r="E433" s="23">
        <v>2.4491239904000001E-2</v>
      </c>
      <c r="F433" s="23">
        <v>7.0589674224000004E-2</v>
      </c>
      <c r="G433" s="19">
        <v>336</v>
      </c>
    </row>
    <row r="434" spans="2:7" x14ac:dyDescent="0.35">
      <c r="B434" s="17" t="s">
        <v>318</v>
      </c>
      <c r="C434" s="18" t="s">
        <v>566</v>
      </c>
      <c r="D434" s="23">
        <v>9.8595977269999996E-3</v>
      </c>
      <c r="E434" s="23">
        <v>2.3111608240000002E-3</v>
      </c>
      <c r="F434" s="23">
        <v>2.6102239350999999E-2</v>
      </c>
      <c r="G434" s="19">
        <v>336</v>
      </c>
    </row>
    <row r="435" spans="2:7" x14ac:dyDescent="0.35">
      <c r="B435" s="17" t="s">
        <v>319</v>
      </c>
      <c r="C435" s="18" t="s">
        <v>567</v>
      </c>
      <c r="D435" s="23">
        <v>0.32950215814700001</v>
      </c>
      <c r="E435" s="23">
        <v>0.20595137962599999</v>
      </c>
      <c r="F435" s="23">
        <v>0.471414171301</v>
      </c>
      <c r="G435" s="19">
        <v>120</v>
      </c>
    </row>
    <row r="436" spans="2:7" x14ac:dyDescent="0.35">
      <c r="B436" s="17" t="s">
        <v>319</v>
      </c>
      <c r="C436" s="18" t="s">
        <v>568</v>
      </c>
      <c r="D436" s="23">
        <v>0.48836943608099997</v>
      </c>
      <c r="E436" s="23">
        <v>0.349024335701</v>
      </c>
      <c r="F436" s="23">
        <v>0.62895056109500003</v>
      </c>
      <c r="G436" s="19">
        <v>120</v>
      </c>
    </row>
    <row r="437" spans="2:7" x14ac:dyDescent="0.35">
      <c r="B437" s="17" t="s">
        <v>319</v>
      </c>
      <c r="C437" s="18" t="s">
        <v>569</v>
      </c>
      <c r="D437" s="23">
        <v>0.12156898212800001</v>
      </c>
      <c r="E437" s="23">
        <v>4.4809323354000001E-2</v>
      </c>
      <c r="F437" s="23">
        <v>0.24484842982499999</v>
      </c>
      <c r="G437" s="19">
        <v>120</v>
      </c>
    </row>
    <row r="438" spans="2:7" x14ac:dyDescent="0.35">
      <c r="B438" s="17" t="s">
        <v>319</v>
      </c>
      <c r="C438" s="18" t="s">
        <v>570</v>
      </c>
      <c r="D438" s="23">
        <v>2.6262885829999999E-2</v>
      </c>
      <c r="E438" s="23">
        <v>3.323899313E-3</v>
      </c>
      <c r="F438" s="23">
        <v>8.7431048102999995E-2</v>
      </c>
      <c r="G438" s="19">
        <v>120</v>
      </c>
    </row>
    <row r="439" spans="2:7" x14ac:dyDescent="0.35">
      <c r="B439" s="17" t="s">
        <v>319</v>
      </c>
      <c r="C439" s="18" t="s">
        <v>566</v>
      </c>
      <c r="D439" s="23">
        <v>3.4296538049E-2</v>
      </c>
      <c r="E439" s="23">
        <v>7.9010673800000003E-4</v>
      </c>
      <c r="F439" s="23">
        <v>0.17472408192700001</v>
      </c>
      <c r="G439" s="19">
        <v>120</v>
      </c>
    </row>
    <row r="440" spans="2:7" x14ac:dyDescent="0.35">
      <c r="B440" s="17" t="s">
        <v>320</v>
      </c>
      <c r="C440" s="18" t="s">
        <v>567</v>
      </c>
      <c r="D440" s="23">
        <v>0.45804626552900002</v>
      </c>
      <c r="E440" s="23">
        <v>0.41630742735100001</v>
      </c>
      <c r="F440" s="23">
        <v>0.50018184802300003</v>
      </c>
      <c r="G440" s="19">
        <v>741</v>
      </c>
    </row>
    <row r="441" spans="2:7" x14ac:dyDescent="0.35">
      <c r="B441" s="17" t="s">
        <v>320</v>
      </c>
      <c r="C441" s="18" t="s">
        <v>568</v>
      </c>
      <c r="D441" s="23">
        <v>0.45605805466499999</v>
      </c>
      <c r="E441" s="23">
        <v>0.41430314661000001</v>
      </c>
      <c r="F441" s="23">
        <v>0.49822929916300002</v>
      </c>
      <c r="G441" s="19">
        <v>741</v>
      </c>
    </row>
    <row r="442" spans="2:7" x14ac:dyDescent="0.35">
      <c r="B442" s="17" t="s">
        <v>320</v>
      </c>
      <c r="C442" s="18" t="s">
        <v>569</v>
      </c>
      <c r="D442" s="23">
        <v>6.0396001092000003E-2</v>
      </c>
      <c r="E442" s="23">
        <v>4.1881377047999997E-2</v>
      </c>
      <c r="F442" s="23">
        <v>8.3319107197000003E-2</v>
      </c>
      <c r="G442" s="19">
        <v>741</v>
      </c>
    </row>
    <row r="443" spans="2:7" x14ac:dyDescent="0.35">
      <c r="B443" s="17" t="s">
        <v>320</v>
      </c>
      <c r="C443" s="18" t="s">
        <v>566</v>
      </c>
      <c r="D443" s="23">
        <v>2.3288123260000002E-2</v>
      </c>
      <c r="E443" s="23">
        <v>1.3736798309999999E-2</v>
      </c>
      <c r="F443" s="23">
        <v>3.6368310464999998E-2</v>
      </c>
      <c r="G443" s="19">
        <v>741</v>
      </c>
    </row>
    <row r="444" spans="2:7" x14ac:dyDescent="0.35">
      <c r="B444" s="17" t="s">
        <v>320</v>
      </c>
      <c r="C444" s="18" t="s">
        <v>567</v>
      </c>
      <c r="D444" s="23">
        <v>2.2115556999999998E-3</v>
      </c>
      <c r="E444" s="23">
        <v>2.43718977E-4</v>
      </c>
      <c r="F444" s="23">
        <v>7.9248237020000008E-3</v>
      </c>
      <c r="G444" s="19">
        <v>741</v>
      </c>
    </row>
    <row r="445" spans="2:7" x14ac:dyDescent="0.35">
      <c r="B445" s="17" t="s">
        <v>321</v>
      </c>
      <c r="C445" s="18" t="s">
        <v>568</v>
      </c>
      <c r="D445" s="23">
        <v>0.31937390222700002</v>
      </c>
      <c r="E445" s="23">
        <v>0.260070590479</v>
      </c>
      <c r="F445" s="23">
        <v>0.38286227804099998</v>
      </c>
      <c r="G445" s="19">
        <v>227</v>
      </c>
    </row>
    <row r="446" spans="2:7" x14ac:dyDescent="0.35">
      <c r="B446" s="17" t="s">
        <v>321</v>
      </c>
      <c r="C446" s="18" t="s">
        <v>569</v>
      </c>
      <c r="D446" s="23">
        <v>0.481081101811</v>
      </c>
      <c r="E446" s="23">
        <v>0.414619612877</v>
      </c>
      <c r="F446" s="23">
        <v>0.54799315058599996</v>
      </c>
      <c r="G446" s="19">
        <v>227</v>
      </c>
    </row>
    <row r="447" spans="2:7" x14ac:dyDescent="0.35">
      <c r="B447" s="17" t="s">
        <v>321</v>
      </c>
      <c r="C447" s="18" t="s">
        <v>570</v>
      </c>
      <c r="D447" s="23">
        <v>0.12507397669500001</v>
      </c>
      <c r="E447" s="23">
        <v>8.6869640511999996E-2</v>
      </c>
      <c r="F447" s="23">
        <v>0.17141683702300001</v>
      </c>
      <c r="G447" s="19">
        <v>227</v>
      </c>
    </row>
    <row r="448" spans="2:7" x14ac:dyDescent="0.35">
      <c r="B448" s="17" t="s">
        <v>321</v>
      </c>
      <c r="C448" s="18" t="s">
        <v>566</v>
      </c>
      <c r="D448" s="23">
        <v>6.0216556767000003E-2</v>
      </c>
      <c r="E448" s="23">
        <v>3.2020616203999999E-2</v>
      </c>
      <c r="F448" s="23">
        <v>0.10031331884</v>
      </c>
      <c r="G448" s="19">
        <v>227</v>
      </c>
    </row>
    <row r="449" spans="2:7" x14ac:dyDescent="0.35">
      <c r="B449" s="17" t="s">
        <v>321</v>
      </c>
      <c r="C449" s="18" t="s">
        <v>567</v>
      </c>
      <c r="D449" s="23">
        <v>1.4254462533000001E-2</v>
      </c>
      <c r="E449" s="23">
        <v>3.8798949189999998E-3</v>
      </c>
      <c r="F449" s="23">
        <v>3.5096046057000001E-2</v>
      </c>
      <c r="G449" s="19">
        <v>227</v>
      </c>
    </row>
    <row r="450" spans="2:7" x14ac:dyDescent="0.35">
      <c r="B450" s="17" t="s">
        <v>322</v>
      </c>
      <c r="C450" s="18" t="s">
        <v>568</v>
      </c>
      <c r="D450" s="23">
        <v>0.38582957219199998</v>
      </c>
      <c r="E450" s="23">
        <v>0.33201693497899998</v>
      </c>
      <c r="F450" s="23">
        <v>0.44157368470300001</v>
      </c>
      <c r="G450" s="19">
        <v>281</v>
      </c>
    </row>
    <row r="451" spans="2:7" x14ac:dyDescent="0.35">
      <c r="B451" s="17" t="s">
        <v>322</v>
      </c>
      <c r="C451" s="18" t="s">
        <v>569</v>
      </c>
      <c r="D451" s="23">
        <v>0.43469717306700001</v>
      </c>
      <c r="E451" s="23">
        <v>0.37874639632700002</v>
      </c>
      <c r="F451" s="23">
        <v>0.49178189366899999</v>
      </c>
      <c r="G451" s="19">
        <v>281</v>
      </c>
    </row>
    <row r="452" spans="2:7" x14ac:dyDescent="0.35">
      <c r="B452" s="17" t="s">
        <v>322</v>
      </c>
      <c r="C452" s="18" t="s">
        <v>570</v>
      </c>
      <c r="D452" s="23">
        <v>0.11348927048599999</v>
      </c>
      <c r="E452" s="23">
        <v>7.7843948110000005E-2</v>
      </c>
      <c r="F452" s="23">
        <v>0.157159059154</v>
      </c>
      <c r="G452" s="19">
        <v>281</v>
      </c>
    </row>
    <row r="453" spans="2:7" x14ac:dyDescent="0.35">
      <c r="B453" s="17" t="s">
        <v>322</v>
      </c>
      <c r="C453" s="18" t="s">
        <v>566</v>
      </c>
      <c r="D453" s="23">
        <v>3.6394455505999998E-2</v>
      </c>
      <c r="E453" s="23">
        <v>2.0164118772999999E-2</v>
      </c>
      <c r="F453" s="23">
        <v>5.9246689046000001E-2</v>
      </c>
      <c r="G453" s="19">
        <v>281</v>
      </c>
    </row>
    <row r="454" spans="2:7" x14ac:dyDescent="0.35">
      <c r="B454" s="17" t="s">
        <v>322</v>
      </c>
      <c r="C454" s="18" t="s">
        <v>567</v>
      </c>
      <c r="D454" s="23">
        <v>2.9589529446999999E-2</v>
      </c>
      <c r="E454" s="23">
        <v>1.1069221677E-2</v>
      </c>
      <c r="F454" s="23">
        <v>6.1379290660000002E-2</v>
      </c>
      <c r="G454" s="19">
        <v>281</v>
      </c>
    </row>
    <row r="455" spans="2:7" x14ac:dyDescent="0.35">
      <c r="B455" s="17" t="s">
        <v>323</v>
      </c>
      <c r="C455" s="18" t="s">
        <v>568</v>
      </c>
      <c r="D455" s="23">
        <v>0.34474035648500001</v>
      </c>
      <c r="E455" s="23">
        <v>0.27155316258899997</v>
      </c>
      <c r="F455" s="23">
        <v>0.42321898190599999</v>
      </c>
      <c r="G455" s="19">
        <v>215</v>
      </c>
    </row>
    <row r="456" spans="2:7" x14ac:dyDescent="0.35">
      <c r="B456" s="17" t="s">
        <v>323</v>
      </c>
      <c r="C456" s="18" t="s">
        <v>569</v>
      </c>
      <c r="D456" s="23">
        <v>0.48923656934499998</v>
      </c>
      <c r="E456" s="23">
        <v>0.408169479088</v>
      </c>
      <c r="F456" s="23">
        <v>0.57068459698899998</v>
      </c>
      <c r="G456" s="19">
        <v>215</v>
      </c>
    </row>
    <row r="457" spans="2:7" x14ac:dyDescent="0.35">
      <c r="B457" s="17" t="s">
        <v>323</v>
      </c>
      <c r="C457" s="18" t="s">
        <v>570</v>
      </c>
      <c r="D457" s="23">
        <v>0.11167147756199999</v>
      </c>
      <c r="E457" s="23">
        <v>6.1356274624999999E-2</v>
      </c>
      <c r="F457" s="23">
        <v>0.180298251952</v>
      </c>
      <c r="G457" s="19">
        <v>215</v>
      </c>
    </row>
    <row r="458" spans="2:7" x14ac:dyDescent="0.35">
      <c r="B458" s="17" t="s">
        <v>323</v>
      </c>
      <c r="C458" s="18" t="s">
        <v>566</v>
      </c>
      <c r="D458" s="23">
        <v>4.1320539024E-2</v>
      </c>
      <c r="E458" s="23">
        <v>1.4856001715000001E-2</v>
      </c>
      <c r="F458" s="23">
        <v>8.7187685491999997E-2</v>
      </c>
      <c r="G458" s="19">
        <v>215</v>
      </c>
    </row>
    <row r="459" spans="2:7" x14ac:dyDescent="0.35">
      <c r="B459" s="17" t="s">
        <v>323</v>
      </c>
      <c r="C459" s="18" t="s">
        <v>567</v>
      </c>
      <c r="D459" s="23">
        <v>1.3031058299E-2</v>
      </c>
      <c r="E459" s="23">
        <v>3.484024448E-3</v>
      </c>
      <c r="F459" s="23">
        <v>3.2389848260999998E-2</v>
      </c>
      <c r="G459" s="19">
        <v>215</v>
      </c>
    </row>
    <row r="460" spans="2:7" x14ac:dyDescent="0.35">
      <c r="B460" s="17" t="s">
        <v>324</v>
      </c>
      <c r="C460" s="18" t="s">
        <v>568</v>
      </c>
      <c r="D460" s="23">
        <v>0.57394333216899995</v>
      </c>
      <c r="E460" s="23">
        <v>0.53674261436600001</v>
      </c>
      <c r="F460" s="23">
        <v>0.61059444956599995</v>
      </c>
      <c r="G460" s="19">
        <v>309</v>
      </c>
    </row>
    <row r="461" spans="2:7" x14ac:dyDescent="0.35">
      <c r="B461" s="17" t="s">
        <v>324</v>
      </c>
      <c r="C461" s="18" t="s">
        <v>569</v>
      </c>
      <c r="D461" s="23">
        <v>0.35870710093199998</v>
      </c>
      <c r="E461" s="23">
        <v>0.323276908222</v>
      </c>
      <c r="F461" s="23">
        <v>0.39519591066900001</v>
      </c>
      <c r="G461" s="19">
        <v>309</v>
      </c>
    </row>
    <row r="462" spans="2:7" x14ac:dyDescent="0.35">
      <c r="B462" s="17" t="s">
        <v>324</v>
      </c>
      <c r="C462" s="18" t="s">
        <v>566</v>
      </c>
      <c r="D462" s="23">
        <v>4.718119632E-2</v>
      </c>
      <c r="E462" s="23">
        <v>3.3131011827999997E-2</v>
      </c>
      <c r="F462" s="23">
        <v>6.4519517545999994E-2</v>
      </c>
      <c r="G462" s="19">
        <v>309</v>
      </c>
    </row>
    <row r="463" spans="2:7" x14ac:dyDescent="0.35">
      <c r="B463" s="17" t="s">
        <v>324</v>
      </c>
      <c r="C463" s="18" t="s">
        <v>567</v>
      </c>
      <c r="D463" s="23">
        <v>1.3876636604000001E-2</v>
      </c>
      <c r="E463" s="23">
        <v>7.0681417760000004E-3</v>
      </c>
      <c r="F463" s="23">
        <v>2.4002555403E-2</v>
      </c>
      <c r="G463" s="19">
        <v>309</v>
      </c>
    </row>
    <row r="464" spans="2:7" x14ac:dyDescent="0.35">
      <c r="B464" s="17" t="s">
        <v>324</v>
      </c>
      <c r="C464" s="18" t="s">
        <v>568</v>
      </c>
      <c r="D464" s="23">
        <v>6.2917347009999996E-3</v>
      </c>
      <c r="E464" s="23">
        <v>1.4506052849999999E-3</v>
      </c>
      <c r="F464" s="23">
        <v>1.6808254852999999E-2</v>
      </c>
      <c r="G464" s="19">
        <v>309</v>
      </c>
    </row>
    <row r="465" spans="2:7" x14ac:dyDescent="0.35">
      <c r="B465" s="17" t="s">
        <v>325</v>
      </c>
      <c r="C465" s="18" t="s">
        <v>569</v>
      </c>
      <c r="D465" s="23">
        <v>0.417808941938</v>
      </c>
      <c r="E465" s="23">
        <v>0.37054785375400001</v>
      </c>
      <c r="F465" s="23">
        <v>0.46609908603599998</v>
      </c>
      <c r="G465" s="19">
        <v>306</v>
      </c>
    </row>
    <row r="466" spans="2:7" x14ac:dyDescent="0.35">
      <c r="B466" s="17" t="s">
        <v>325</v>
      </c>
      <c r="C466" s="18" t="s">
        <v>570</v>
      </c>
      <c r="D466" s="23">
        <v>0.44980649319799998</v>
      </c>
      <c r="E466" s="23">
        <v>0.401766804837</v>
      </c>
      <c r="F466" s="23">
        <v>0.49847899184599997</v>
      </c>
      <c r="G466" s="19">
        <v>306</v>
      </c>
    </row>
    <row r="467" spans="2:7" x14ac:dyDescent="0.35">
      <c r="B467" s="17" t="s">
        <v>325</v>
      </c>
      <c r="C467" s="18" t="s">
        <v>566</v>
      </c>
      <c r="D467" s="23">
        <v>9.3249857908E-2</v>
      </c>
      <c r="E467" s="23">
        <v>6.7491664423000003E-2</v>
      </c>
      <c r="F467" s="23">
        <v>0.12413701361600001</v>
      </c>
      <c r="G467" s="19">
        <v>306</v>
      </c>
    </row>
    <row r="468" spans="2:7" x14ac:dyDescent="0.35">
      <c r="B468" s="17" t="s">
        <v>325</v>
      </c>
      <c r="C468" s="18" t="s">
        <v>567</v>
      </c>
      <c r="D468" s="23">
        <v>3.2984973007999997E-2</v>
      </c>
      <c r="E468" s="23">
        <v>1.7235561890999999E-2</v>
      </c>
      <c r="F468" s="23">
        <v>5.5884315927000001E-2</v>
      </c>
      <c r="G468" s="19">
        <v>306</v>
      </c>
    </row>
    <row r="469" spans="2:7" x14ac:dyDescent="0.35">
      <c r="B469" s="17" t="s">
        <v>325</v>
      </c>
      <c r="C469" s="18" t="s">
        <v>568</v>
      </c>
      <c r="D469" s="23">
        <v>6.1497343859999998E-3</v>
      </c>
      <c r="E469" s="23">
        <v>8.4499336699999999E-4</v>
      </c>
      <c r="F469" s="23">
        <v>2.0294569484000002E-2</v>
      </c>
      <c r="G469" s="19">
        <v>306</v>
      </c>
    </row>
    <row r="470" spans="2:7" x14ac:dyDescent="0.35">
      <c r="B470" s="17" t="s">
        <v>326</v>
      </c>
      <c r="C470" s="18" t="s">
        <v>569</v>
      </c>
      <c r="D470" s="23">
        <v>0.183404838401</v>
      </c>
      <c r="E470" s="23">
        <v>0.13329145984999999</v>
      </c>
      <c r="F470" s="23">
        <v>0.24181839547100001</v>
      </c>
      <c r="G470" s="19">
        <v>280</v>
      </c>
    </row>
    <row r="471" spans="2:7" x14ac:dyDescent="0.35">
      <c r="B471" s="17" t="s">
        <v>326</v>
      </c>
      <c r="C471" s="18" t="s">
        <v>570</v>
      </c>
      <c r="D471" s="23">
        <v>0.38892057013499998</v>
      </c>
      <c r="E471" s="23">
        <v>0.317869930739</v>
      </c>
      <c r="F471" s="23">
        <v>0.46327742660600002</v>
      </c>
      <c r="G471" s="19">
        <v>280</v>
      </c>
    </row>
    <row r="472" spans="2:7" x14ac:dyDescent="0.35">
      <c r="B472" s="17" t="s">
        <v>326</v>
      </c>
      <c r="C472" s="18" t="s">
        <v>566</v>
      </c>
      <c r="D472" s="23">
        <v>0.231330536266</v>
      </c>
      <c r="E472" s="23">
        <v>0.16821326763700001</v>
      </c>
      <c r="F472" s="23">
        <v>0.30371353413000002</v>
      </c>
      <c r="G472" s="19">
        <v>280</v>
      </c>
    </row>
    <row r="473" spans="2:7" x14ac:dyDescent="0.35">
      <c r="B473" s="17" t="s">
        <v>326</v>
      </c>
      <c r="C473" s="18" t="s">
        <v>567</v>
      </c>
      <c r="D473" s="23">
        <v>0.14116439656900001</v>
      </c>
      <c r="E473" s="23">
        <v>9.0493314775E-2</v>
      </c>
      <c r="F473" s="23">
        <v>0.20466154117800001</v>
      </c>
      <c r="G473" s="19">
        <v>280</v>
      </c>
    </row>
    <row r="474" spans="2:7" x14ac:dyDescent="0.35">
      <c r="B474" s="17" t="s">
        <v>326</v>
      </c>
      <c r="C474" s="18" t="s">
        <v>568</v>
      </c>
      <c r="D474" s="23">
        <v>5.5179659067000002E-2</v>
      </c>
      <c r="E474" s="23">
        <v>2.6170146402000001E-2</v>
      </c>
      <c r="F474" s="23">
        <v>9.8935658376999996E-2</v>
      </c>
      <c r="G474" s="19">
        <v>280</v>
      </c>
    </row>
    <row r="475" spans="2:7" x14ac:dyDescent="0.35">
      <c r="B475" s="17" t="s">
        <v>327</v>
      </c>
      <c r="C475" s="18" t="s">
        <v>569</v>
      </c>
      <c r="D475" s="23">
        <v>0.29822513113799998</v>
      </c>
      <c r="E475" s="23">
        <v>0.24877067760999999</v>
      </c>
      <c r="F475" s="23">
        <v>0.35104491915000002</v>
      </c>
      <c r="G475" s="19">
        <v>280</v>
      </c>
    </row>
    <row r="476" spans="2:7" x14ac:dyDescent="0.35">
      <c r="B476" s="17" t="s">
        <v>327</v>
      </c>
      <c r="C476" s="18" t="s">
        <v>570</v>
      </c>
      <c r="D476" s="23">
        <v>0.47760495703799999</v>
      </c>
      <c r="E476" s="23">
        <v>0.42188181498600003</v>
      </c>
      <c r="F476" s="23">
        <v>0.53370283185400003</v>
      </c>
      <c r="G476" s="19">
        <v>280</v>
      </c>
    </row>
    <row r="477" spans="2:7" x14ac:dyDescent="0.35">
      <c r="B477" s="17" t="s">
        <v>327</v>
      </c>
      <c r="C477" s="18" t="s">
        <v>566</v>
      </c>
      <c r="D477" s="23">
        <v>0.13526114199799999</v>
      </c>
      <c r="E477" s="23">
        <v>9.9648773196000004E-2</v>
      </c>
      <c r="F477" s="23">
        <v>0.177097028446</v>
      </c>
      <c r="G477" s="19">
        <v>280</v>
      </c>
    </row>
    <row r="478" spans="2:7" x14ac:dyDescent="0.35">
      <c r="B478" s="17" t="s">
        <v>327</v>
      </c>
      <c r="C478" s="18" t="s">
        <v>567</v>
      </c>
      <c r="D478" s="23">
        <v>6.8246470929999997E-2</v>
      </c>
      <c r="E478" s="23">
        <v>4.4595619444999998E-2</v>
      </c>
      <c r="F478" s="23">
        <v>9.8400788254999996E-2</v>
      </c>
      <c r="G478" s="19">
        <v>280</v>
      </c>
    </row>
    <row r="479" spans="2:7" x14ac:dyDescent="0.35">
      <c r="B479" s="17" t="s">
        <v>327</v>
      </c>
      <c r="C479" s="18" t="s">
        <v>568</v>
      </c>
      <c r="D479" s="23">
        <v>2.0662299193999999E-2</v>
      </c>
      <c r="E479" s="23">
        <v>9.1760313109999995E-3</v>
      </c>
      <c r="F479" s="23">
        <v>3.8925701828000002E-2</v>
      </c>
      <c r="G479" s="19">
        <v>280</v>
      </c>
    </row>
    <row r="480" spans="2:7" x14ac:dyDescent="0.35">
      <c r="B480" s="17" t="s">
        <v>328</v>
      </c>
      <c r="C480" s="18" t="s">
        <v>569</v>
      </c>
      <c r="D480" s="23">
        <v>0.41806229623199997</v>
      </c>
      <c r="E480" s="23">
        <v>0.37711623644800002</v>
      </c>
      <c r="F480" s="23">
        <v>0.45977556444000001</v>
      </c>
      <c r="G480" s="19">
        <v>284</v>
      </c>
    </row>
    <row r="481" spans="2:7" x14ac:dyDescent="0.35">
      <c r="B481" s="17" t="s">
        <v>328</v>
      </c>
      <c r="C481" s="18" t="s">
        <v>570</v>
      </c>
      <c r="D481" s="23">
        <v>0.43353648817700002</v>
      </c>
      <c r="E481" s="23">
        <v>0.39288228994800001</v>
      </c>
      <c r="F481" s="23">
        <v>0.47479620408700002</v>
      </c>
      <c r="G481" s="19">
        <v>284</v>
      </c>
    </row>
    <row r="482" spans="2:7" x14ac:dyDescent="0.35">
      <c r="B482" s="17" t="s">
        <v>328</v>
      </c>
      <c r="C482" s="18" t="s">
        <v>566</v>
      </c>
      <c r="D482" s="23">
        <v>8.5496743656000004E-2</v>
      </c>
      <c r="E482" s="23">
        <v>6.4088977472E-2</v>
      </c>
      <c r="F482" s="23">
        <v>0.110736369209</v>
      </c>
      <c r="G482" s="19">
        <v>284</v>
      </c>
    </row>
    <row r="483" spans="2:7" x14ac:dyDescent="0.35">
      <c r="B483" s="17" t="s">
        <v>328</v>
      </c>
      <c r="C483" s="18" t="s">
        <v>567</v>
      </c>
      <c r="D483" s="23">
        <v>5.1335459510999999E-2</v>
      </c>
      <c r="E483" s="23">
        <v>3.4128451342000002E-2</v>
      </c>
      <c r="F483" s="23">
        <v>7.3195555090999995E-2</v>
      </c>
      <c r="G483" s="19">
        <v>284</v>
      </c>
    </row>
    <row r="484" spans="2:7" x14ac:dyDescent="0.35">
      <c r="B484" s="17" t="s">
        <v>328</v>
      </c>
      <c r="C484" s="18" t="s">
        <v>568</v>
      </c>
      <c r="D484" s="23">
        <v>1.1569012639999999E-2</v>
      </c>
      <c r="E484" s="23">
        <v>4.0128806579999999E-3</v>
      </c>
      <c r="F484" s="23">
        <v>2.5197542327E-2</v>
      </c>
      <c r="G484" s="19">
        <v>284</v>
      </c>
    </row>
    <row r="485" spans="2:7" x14ac:dyDescent="0.35">
      <c r="B485" s="17" t="s">
        <v>329</v>
      </c>
      <c r="C485" s="18" t="s">
        <v>569</v>
      </c>
      <c r="D485" s="23">
        <v>0.27399105153100001</v>
      </c>
      <c r="E485" s="23">
        <v>0.222638776166</v>
      </c>
      <c r="F485" s="23">
        <v>0.32968849520799998</v>
      </c>
      <c r="G485" s="19">
        <v>257</v>
      </c>
    </row>
    <row r="486" spans="2:7" x14ac:dyDescent="0.35">
      <c r="B486" s="17" t="s">
        <v>329</v>
      </c>
      <c r="C486" s="18" t="s">
        <v>570</v>
      </c>
      <c r="D486" s="23">
        <v>0.48479263052600002</v>
      </c>
      <c r="E486" s="23">
        <v>0.42385292243799999</v>
      </c>
      <c r="F486" s="23">
        <v>0.546035971713</v>
      </c>
      <c r="G486" s="19">
        <v>257</v>
      </c>
    </row>
    <row r="487" spans="2:7" x14ac:dyDescent="0.35">
      <c r="B487" s="17" t="s">
        <v>329</v>
      </c>
      <c r="C487" s="18" t="s">
        <v>566</v>
      </c>
      <c r="D487" s="23">
        <v>0.14396891205500001</v>
      </c>
      <c r="E487" s="23">
        <v>0.106255112084</v>
      </c>
      <c r="F487" s="23">
        <v>0.18812863619799999</v>
      </c>
      <c r="G487" s="19">
        <v>257</v>
      </c>
    </row>
    <row r="488" spans="2:7" x14ac:dyDescent="0.35">
      <c r="B488" s="17" t="s">
        <v>329</v>
      </c>
      <c r="C488" s="18" t="s">
        <v>567</v>
      </c>
      <c r="D488" s="23">
        <v>8.4221301649999997E-2</v>
      </c>
      <c r="E488" s="23">
        <v>5.1802178693000002E-2</v>
      </c>
      <c r="F488" s="23">
        <v>0.12662061833800001</v>
      </c>
      <c r="G488" s="19">
        <v>257</v>
      </c>
    </row>
    <row r="489" spans="2:7" x14ac:dyDescent="0.35">
      <c r="B489" s="17" t="s">
        <v>329</v>
      </c>
      <c r="C489" s="18" t="s">
        <v>568</v>
      </c>
      <c r="D489" s="23">
        <v>1.3026104239000001E-2</v>
      </c>
      <c r="E489" s="23">
        <v>2.5803552269999998E-3</v>
      </c>
      <c r="F489" s="23">
        <v>3.7007003017000002E-2</v>
      </c>
      <c r="G489" s="19">
        <v>257</v>
      </c>
    </row>
    <row r="490" spans="2:7" x14ac:dyDescent="0.35">
      <c r="B490" s="17" t="s">
        <v>330</v>
      </c>
      <c r="C490" s="18" t="s">
        <v>569</v>
      </c>
      <c r="D490" s="23">
        <v>0.40943541445800002</v>
      </c>
      <c r="E490" s="23">
        <v>0.32151027148200001</v>
      </c>
      <c r="F490" s="23">
        <v>0.50142665735500003</v>
      </c>
      <c r="G490" s="19">
        <v>209</v>
      </c>
    </row>
    <row r="491" spans="2:7" x14ac:dyDescent="0.35">
      <c r="B491" s="17" t="s">
        <v>330</v>
      </c>
      <c r="C491" s="18" t="s">
        <v>570</v>
      </c>
      <c r="D491" s="23">
        <v>0.41432362842300002</v>
      </c>
      <c r="E491" s="23">
        <v>0.325330959729</v>
      </c>
      <c r="F491" s="23">
        <v>0.50723403908599995</v>
      </c>
      <c r="G491" s="19">
        <v>209</v>
      </c>
    </row>
    <row r="492" spans="2:7" x14ac:dyDescent="0.35">
      <c r="B492" s="17" t="s">
        <v>330</v>
      </c>
      <c r="C492" s="18" t="s">
        <v>566</v>
      </c>
      <c r="D492" s="23">
        <v>0.13094170118699999</v>
      </c>
      <c r="E492" s="23">
        <v>7.5747143293999994E-2</v>
      </c>
      <c r="F492" s="23">
        <v>0.20376803140800001</v>
      </c>
      <c r="G492" s="19">
        <v>209</v>
      </c>
    </row>
    <row r="493" spans="2:7" x14ac:dyDescent="0.35">
      <c r="B493" s="17" t="s">
        <v>330</v>
      </c>
      <c r="C493" s="18" t="s">
        <v>567</v>
      </c>
      <c r="D493" s="23">
        <v>4.1374167807999997E-2</v>
      </c>
      <c r="E493" s="23">
        <v>1.765928655E-2</v>
      </c>
      <c r="F493" s="23">
        <v>7.9331808237000007E-2</v>
      </c>
      <c r="G493" s="19">
        <v>209</v>
      </c>
    </row>
    <row r="494" spans="2:7" x14ac:dyDescent="0.35">
      <c r="B494" s="17" t="s">
        <v>330</v>
      </c>
      <c r="C494" s="18" t="s">
        <v>568</v>
      </c>
      <c r="D494" s="23">
        <v>3.9250890720000002E-3</v>
      </c>
      <c r="E494" s="23">
        <v>5.2225182200000002E-4</v>
      </c>
      <c r="F494" s="23">
        <v>1.3141766592E-2</v>
      </c>
      <c r="G494" s="19">
        <v>209</v>
      </c>
    </row>
    <row r="495" spans="2:7" x14ac:dyDescent="0.35">
      <c r="B495" s="17" t="s">
        <v>331</v>
      </c>
      <c r="C495" s="18" t="s">
        <v>569</v>
      </c>
      <c r="D495" s="23">
        <v>0.46247372898799999</v>
      </c>
      <c r="E495" s="23">
        <v>0.40116867086000002</v>
      </c>
      <c r="F495" s="23">
        <v>0.52454649431800004</v>
      </c>
      <c r="G495" s="19">
        <v>291</v>
      </c>
    </row>
    <row r="496" spans="2:7" x14ac:dyDescent="0.35">
      <c r="B496" s="17" t="s">
        <v>331</v>
      </c>
      <c r="C496" s="18" t="s">
        <v>570</v>
      </c>
      <c r="D496" s="23">
        <v>0.404567807379</v>
      </c>
      <c r="E496" s="23">
        <v>0.345593333467</v>
      </c>
      <c r="F496" s="23">
        <v>0.46544285241</v>
      </c>
      <c r="G496" s="19">
        <v>291</v>
      </c>
    </row>
    <row r="497" spans="2:7" x14ac:dyDescent="0.35">
      <c r="B497" s="17" t="s">
        <v>331</v>
      </c>
      <c r="C497" s="18" t="s">
        <v>566</v>
      </c>
      <c r="D497" s="23">
        <v>7.0230217999999997E-2</v>
      </c>
      <c r="E497" s="23">
        <v>4.0928302441E-2</v>
      </c>
      <c r="F497" s="23">
        <v>0.10984137235999999</v>
      </c>
      <c r="G497" s="19">
        <v>291</v>
      </c>
    </row>
    <row r="498" spans="2:7" x14ac:dyDescent="0.35">
      <c r="B498" s="17" t="s">
        <v>331</v>
      </c>
      <c r="C498" s="18" t="s">
        <v>567</v>
      </c>
      <c r="D498" s="23">
        <v>5.0868778014999998E-2</v>
      </c>
      <c r="E498" s="23">
        <v>2.8218074278999999E-2</v>
      </c>
      <c r="F498" s="23">
        <v>8.2534105285999998E-2</v>
      </c>
      <c r="G498" s="19">
        <v>291</v>
      </c>
    </row>
    <row r="499" spans="2:7" x14ac:dyDescent="0.35">
      <c r="B499" s="17" t="s">
        <v>331</v>
      </c>
      <c r="C499" s="18" t="s">
        <v>568</v>
      </c>
      <c r="D499" s="23">
        <v>1.185946788E-2</v>
      </c>
      <c r="E499" s="23">
        <v>1.776928951E-3</v>
      </c>
      <c r="F499" s="23">
        <v>3.7707401846000001E-2</v>
      </c>
      <c r="G499" s="19">
        <v>291</v>
      </c>
    </row>
    <row r="500" spans="2:7" x14ac:dyDescent="0.35">
      <c r="B500" s="17" t="s">
        <v>332</v>
      </c>
      <c r="C500" s="18" t="s">
        <v>569</v>
      </c>
      <c r="D500" s="23">
        <v>0.216062588907</v>
      </c>
      <c r="E500" s="23">
        <v>0.16193259527600001</v>
      </c>
      <c r="F500" s="23">
        <v>0.27768323932200001</v>
      </c>
      <c r="G500" s="19">
        <v>226</v>
      </c>
    </row>
    <row r="501" spans="2:7" x14ac:dyDescent="0.35">
      <c r="B501" s="17" t="s">
        <v>332</v>
      </c>
      <c r="C501" s="18" t="s">
        <v>570</v>
      </c>
      <c r="D501" s="23">
        <v>0.47770224807400002</v>
      </c>
      <c r="E501" s="23">
        <v>0.40903453277500001</v>
      </c>
      <c r="F501" s="23">
        <v>0.54693828169600001</v>
      </c>
      <c r="G501" s="19">
        <v>226</v>
      </c>
    </row>
    <row r="502" spans="2:7" x14ac:dyDescent="0.35">
      <c r="B502" s="17" t="s">
        <v>332</v>
      </c>
      <c r="C502" s="18" t="s">
        <v>566</v>
      </c>
      <c r="D502" s="23">
        <v>0.19311932693</v>
      </c>
      <c r="E502" s="23">
        <v>0.142586930684</v>
      </c>
      <c r="F502" s="23">
        <v>0.25142803369</v>
      </c>
      <c r="G502" s="19">
        <v>226</v>
      </c>
    </row>
    <row r="503" spans="2:7" x14ac:dyDescent="0.35">
      <c r="B503" s="17" t="s">
        <v>332</v>
      </c>
      <c r="C503" s="18" t="s">
        <v>567</v>
      </c>
      <c r="D503" s="23">
        <v>6.3040423597000003E-2</v>
      </c>
      <c r="E503" s="23">
        <v>3.5175055949E-2</v>
      </c>
      <c r="F503" s="23">
        <v>0.101665045959</v>
      </c>
      <c r="G503" s="19">
        <v>226</v>
      </c>
    </row>
    <row r="504" spans="2:7" x14ac:dyDescent="0.35">
      <c r="B504" s="17" t="s">
        <v>332</v>
      </c>
      <c r="C504" s="18" t="s">
        <v>568</v>
      </c>
      <c r="D504" s="23">
        <v>5.0075412770000001E-2</v>
      </c>
      <c r="E504" s="23">
        <v>2.4389862847E-2</v>
      </c>
      <c r="F504" s="23">
        <v>8.8435943895999999E-2</v>
      </c>
      <c r="G504" s="19">
        <v>226</v>
      </c>
    </row>
    <row r="505" spans="2:7" x14ac:dyDescent="0.35">
      <c r="B505" s="17" t="s">
        <v>333</v>
      </c>
      <c r="C505" s="18" t="s">
        <v>569</v>
      </c>
      <c r="D505" s="23">
        <v>0.31661967612899999</v>
      </c>
      <c r="E505" s="23">
        <v>0.20313098885799999</v>
      </c>
      <c r="F505" s="23">
        <v>0.44709833828899997</v>
      </c>
      <c r="G505" s="19">
        <v>80</v>
      </c>
    </row>
    <row r="506" spans="2:7" x14ac:dyDescent="0.35">
      <c r="B506" s="17" t="s">
        <v>333</v>
      </c>
      <c r="C506" s="18" t="s">
        <v>570</v>
      </c>
      <c r="D506" s="23">
        <v>0.45143030894000002</v>
      </c>
      <c r="E506" s="23">
        <v>0.323549321492</v>
      </c>
      <c r="F506" s="23">
        <v>0.58379754787899996</v>
      </c>
      <c r="G506" s="19">
        <v>80</v>
      </c>
    </row>
    <row r="507" spans="2:7" x14ac:dyDescent="0.35">
      <c r="B507" s="17" t="s">
        <v>333</v>
      </c>
      <c r="C507" s="18" t="s">
        <v>566</v>
      </c>
      <c r="D507" s="23">
        <v>0.133306592724</v>
      </c>
      <c r="E507" s="23">
        <v>5.7956695930000003E-2</v>
      </c>
      <c r="F507" s="23">
        <v>0.24553846720399999</v>
      </c>
      <c r="G507" s="19">
        <v>80</v>
      </c>
    </row>
    <row r="508" spans="2:7" x14ac:dyDescent="0.35">
      <c r="B508" s="17" t="s">
        <v>333</v>
      </c>
      <c r="C508" s="18" t="s">
        <v>567</v>
      </c>
      <c r="D508" s="23">
        <v>7.4719576129000001E-2</v>
      </c>
      <c r="E508" s="23">
        <v>2.3965675006000001E-2</v>
      </c>
      <c r="F508" s="23">
        <v>0.16459302759800001</v>
      </c>
      <c r="G508" s="19">
        <v>80</v>
      </c>
    </row>
    <row r="509" spans="2:7" x14ac:dyDescent="0.35">
      <c r="B509" s="17" t="s">
        <v>333</v>
      </c>
      <c r="C509" s="18" t="s">
        <v>568</v>
      </c>
      <c r="D509" s="23">
        <v>2.3923848458E-2</v>
      </c>
      <c r="E509" s="23">
        <v>2.9892950189999998E-3</v>
      </c>
      <c r="F509" s="23">
        <v>8.0172453668999999E-2</v>
      </c>
      <c r="G509" s="19">
        <v>80</v>
      </c>
    </row>
    <row r="510" spans="2:7" x14ac:dyDescent="0.35">
      <c r="B510" s="17" t="s">
        <v>334</v>
      </c>
      <c r="C510" s="18" t="s">
        <v>569</v>
      </c>
      <c r="D510" s="23">
        <v>0.39527488645999997</v>
      </c>
      <c r="E510" s="23">
        <v>0.354915392055</v>
      </c>
      <c r="F510" s="23">
        <v>0.43660923584</v>
      </c>
      <c r="G510" s="19">
        <v>326</v>
      </c>
    </row>
    <row r="511" spans="2:7" x14ac:dyDescent="0.35">
      <c r="B511" s="17" t="s">
        <v>334</v>
      </c>
      <c r="C511" s="18" t="s">
        <v>570</v>
      </c>
      <c r="D511" s="23">
        <v>0.45831729139100003</v>
      </c>
      <c r="E511" s="23">
        <v>0.41630262344800001</v>
      </c>
      <c r="F511" s="23">
        <v>0.50073103072900005</v>
      </c>
      <c r="G511" s="19">
        <v>326</v>
      </c>
    </row>
    <row r="512" spans="2:7" x14ac:dyDescent="0.35">
      <c r="B512" s="17" t="s">
        <v>334</v>
      </c>
      <c r="C512" s="18" t="s">
        <v>566</v>
      </c>
      <c r="D512" s="23">
        <v>6.7279878035999996E-2</v>
      </c>
      <c r="E512" s="23">
        <v>4.8046386731E-2</v>
      </c>
      <c r="F512" s="23">
        <v>9.0669076429000003E-2</v>
      </c>
      <c r="G512" s="19">
        <v>326</v>
      </c>
    </row>
    <row r="513" spans="2:7" x14ac:dyDescent="0.35">
      <c r="B513" s="17" t="s">
        <v>334</v>
      </c>
      <c r="C513" s="18" t="s">
        <v>567</v>
      </c>
      <c r="D513" s="23">
        <v>5.5975692312000003E-2</v>
      </c>
      <c r="E513" s="23">
        <v>3.8776139926E-2</v>
      </c>
      <c r="F513" s="23">
        <v>7.7309630673999999E-2</v>
      </c>
      <c r="G513" s="19">
        <v>326</v>
      </c>
    </row>
    <row r="514" spans="2:7" x14ac:dyDescent="0.35">
      <c r="B514" s="17" t="s">
        <v>334</v>
      </c>
      <c r="C514" s="18" t="s">
        <v>568</v>
      </c>
      <c r="D514" s="23">
        <v>2.3152253636E-2</v>
      </c>
      <c r="E514" s="23">
        <v>1.3085183258E-2</v>
      </c>
      <c r="F514" s="23">
        <v>3.7259690913999999E-2</v>
      </c>
      <c r="G514" s="19">
        <v>326</v>
      </c>
    </row>
    <row r="515" spans="2:7" x14ac:dyDescent="0.35">
      <c r="B515" s="17" t="s">
        <v>335</v>
      </c>
      <c r="C515" s="18" t="s">
        <v>569</v>
      </c>
      <c r="D515" s="23">
        <v>0.47669225993199998</v>
      </c>
      <c r="E515" s="23">
        <v>0.43590769056000001</v>
      </c>
      <c r="F515" s="23">
        <v>0.51768523760700003</v>
      </c>
      <c r="G515" s="19">
        <v>350</v>
      </c>
    </row>
    <row r="516" spans="2:7" x14ac:dyDescent="0.35">
      <c r="B516" s="17" t="s">
        <v>335</v>
      </c>
      <c r="C516" s="18" t="s">
        <v>570</v>
      </c>
      <c r="D516" s="23">
        <v>0.408595597468</v>
      </c>
      <c r="E516" s="23">
        <v>0.36876106005999998</v>
      </c>
      <c r="F516" s="23">
        <v>0.44924738471999998</v>
      </c>
      <c r="G516" s="19">
        <v>350</v>
      </c>
    </row>
    <row r="517" spans="2:7" x14ac:dyDescent="0.35">
      <c r="B517" s="17" t="s">
        <v>335</v>
      </c>
      <c r="C517" s="18" t="s">
        <v>566</v>
      </c>
      <c r="D517" s="23">
        <v>7.5597401893000002E-2</v>
      </c>
      <c r="E517" s="23">
        <v>5.5039504784999999E-2</v>
      </c>
      <c r="F517" s="23">
        <v>0.100278590535</v>
      </c>
      <c r="G517" s="19">
        <v>350</v>
      </c>
    </row>
    <row r="518" spans="2:7" x14ac:dyDescent="0.35">
      <c r="B518" s="17" t="s">
        <v>335</v>
      </c>
      <c r="C518" s="18" t="s">
        <v>567</v>
      </c>
      <c r="D518" s="23">
        <v>1.9961860061000002E-2</v>
      </c>
      <c r="E518" s="23">
        <v>1.1853543738000001E-2</v>
      </c>
      <c r="F518" s="23">
        <v>3.1037054234000001E-2</v>
      </c>
      <c r="G518" s="19">
        <v>350</v>
      </c>
    </row>
    <row r="519" spans="2:7" x14ac:dyDescent="0.35">
      <c r="B519" s="17" t="s">
        <v>335</v>
      </c>
      <c r="C519" s="18" t="s">
        <v>568</v>
      </c>
      <c r="D519" s="23">
        <v>1.9152881090000001E-2</v>
      </c>
      <c r="E519" s="23">
        <v>9.2478385920000006E-3</v>
      </c>
      <c r="F519" s="23">
        <v>3.4259201929999997E-2</v>
      </c>
      <c r="G519" s="19">
        <v>350</v>
      </c>
    </row>
    <row r="520" spans="2:7" x14ac:dyDescent="0.35">
      <c r="B520" s="17" t="s">
        <v>336</v>
      </c>
      <c r="C520" s="18" t="s">
        <v>569</v>
      </c>
      <c r="D520" s="23">
        <v>0.21908217849100001</v>
      </c>
      <c r="E520" s="23">
        <v>0.15497513675800001</v>
      </c>
      <c r="F520" s="23">
        <v>0.29375203610799999</v>
      </c>
      <c r="G520" s="19">
        <v>245</v>
      </c>
    </row>
    <row r="521" spans="2:7" x14ac:dyDescent="0.35">
      <c r="B521" s="17" t="s">
        <v>336</v>
      </c>
      <c r="C521" s="18" t="s">
        <v>570</v>
      </c>
      <c r="D521" s="23">
        <v>0.44675868158400001</v>
      </c>
      <c r="E521" s="23">
        <v>0.36304634580400003</v>
      </c>
      <c r="F521" s="23">
        <v>0.53254422737100005</v>
      </c>
      <c r="G521" s="19">
        <v>245</v>
      </c>
    </row>
    <row r="522" spans="2:7" x14ac:dyDescent="0.35">
      <c r="B522" s="17" t="s">
        <v>336</v>
      </c>
      <c r="C522" s="18" t="s">
        <v>566</v>
      </c>
      <c r="D522" s="23">
        <v>0.193315869665</v>
      </c>
      <c r="E522" s="23">
        <v>0.13051853242799999</v>
      </c>
      <c r="F522" s="23">
        <v>0.26862169594200003</v>
      </c>
      <c r="G522" s="19">
        <v>245</v>
      </c>
    </row>
    <row r="523" spans="2:7" x14ac:dyDescent="0.35">
      <c r="B523" s="17" t="s">
        <v>336</v>
      </c>
      <c r="C523" s="18" t="s">
        <v>567</v>
      </c>
      <c r="D523" s="23">
        <v>0.11364272229400001</v>
      </c>
      <c r="E523" s="23">
        <v>6.5781983471000005E-2</v>
      </c>
      <c r="F523" s="23">
        <v>0.17730108544100001</v>
      </c>
      <c r="G523" s="19">
        <v>245</v>
      </c>
    </row>
    <row r="524" spans="2:7" x14ac:dyDescent="0.35">
      <c r="B524" s="17" t="s">
        <v>336</v>
      </c>
      <c r="C524" s="18" t="s">
        <v>568</v>
      </c>
      <c r="D524" s="23">
        <v>2.7200548620000001E-2</v>
      </c>
      <c r="E524" s="23">
        <v>7.5816607709999996E-3</v>
      </c>
      <c r="F524" s="23">
        <v>6.5721258943000002E-2</v>
      </c>
      <c r="G524" s="19">
        <v>245</v>
      </c>
    </row>
    <row r="525" spans="2:7" x14ac:dyDescent="0.35">
      <c r="B525" s="17" t="s">
        <v>337</v>
      </c>
      <c r="C525" s="18" t="s">
        <v>569</v>
      </c>
      <c r="D525" s="23">
        <v>0.37804680749800001</v>
      </c>
      <c r="E525" s="23">
        <v>0.32923869101600001</v>
      </c>
      <c r="F525" s="23">
        <v>0.428562212996</v>
      </c>
      <c r="G525" s="19">
        <v>268</v>
      </c>
    </row>
    <row r="526" spans="2:7" x14ac:dyDescent="0.35">
      <c r="B526" s="17" t="s">
        <v>337</v>
      </c>
      <c r="C526" s="18" t="s">
        <v>570</v>
      </c>
      <c r="D526" s="23">
        <v>0.48148712489899997</v>
      </c>
      <c r="E526" s="23">
        <v>0.43024966126399999</v>
      </c>
      <c r="F526" s="23">
        <v>0.53298576867000003</v>
      </c>
      <c r="G526" s="19">
        <v>268</v>
      </c>
    </row>
    <row r="527" spans="2:7" x14ac:dyDescent="0.35">
      <c r="B527" s="17" t="s">
        <v>337</v>
      </c>
      <c r="C527" s="18" t="s">
        <v>566</v>
      </c>
      <c r="D527" s="23">
        <v>8.6757142573999996E-2</v>
      </c>
      <c r="E527" s="23">
        <v>5.9832329665000003E-2</v>
      </c>
      <c r="F527" s="23">
        <v>0.119932963992</v>
      </c>
      <c r="G527" s="19">
        <v>268</v>
      </c>
    </row>
    <row r="528" spans="2:7" x14ac:dyDescent="0.35">
      <c r="B528" s="17" t="s">
        <v>337</v>
      </c>
      <c r="C528" s="18" t="s">
        <v>567</v>
      </c>
      <c r="D528" s="23">
        <v>4.7572157105999997E-2</v>
      </c>
      <c r="E528" s="23">
        <v>2.7315192711E-2</v>
      </c>
      <c r="F528" s="23">
        <v>7.5430847171000001E-2</v>
      </c>
      <c r="G528" s="19">
        <v>268</v>
      </c>
    </row>
    <row r="529" spans="2:7" x14ac:dyDescent="0.35">
      <c r="B529" s="17" t="s">
        <v>337</v>
      </c>
      <c r="C529" s="18" t="s">
        <v>568</v>
      </c>
      <c r="D529" s="23">
        <v>6.1367679220000002E-3</v>
      </c>
      <c r="E529" s="23">
        <v>1.658435862E-3</v>
      </c>
      <c r="F529" s="23">
        <v>1.5233506121999999E-2</v>
      </c>
      <c r="G529" s="19">
        <v>268</v>
      </c>
    </row>
    <row r="530" spans="2:7" x14ac:dyDescent="0.35">
      <c r="B530" s="17" t="s">
        <v>338</v>
      </c>
      <c r="C530" s="18" t="s">
        <v>569</v>
      </c>
      <c r="D530" s="23">
        <v>0.268769339228</v>
      </c>
      <c r="E530" s="23">
        <v>0.21520706422899999</v>
      </c>
      <c r="F530" s="23">
        <v>0.327263454545</v>
      </c>
      <c r="G530" s="19">
        <v>254</v>
      </c>
    </row>
    <row r="531" spans="2:7" x14ac:dyDescent="0.35">
      <c r="B531" s="17" t="s">
        <v>338</v>
      </c>
      <c r="C531" s="18" t="s">
        <v>570</v>
      </c>
      <c r="D531" s="23">
        <v>0.46778146596100001</v>
      </c>
      <c r="E531" s="23">
        <v>0.40574289721000001</v>
      </c>
      <c r="F531" s="23">
        <v>0.53049285806299995</v>
      </c>
      <c r="G531" s="19">
        <v>254</v>
      </c>
    </row>
    <row r="532" spans="2:7" x14ac:dyDescent="0.35">
      <c r="B532" s="17" t="s">
        <v>338</v>
      </c>
      <c r="C532" s="18" t="s">
        <v>566</v>
      </c>
      <c r="D532" s="23">
        <v>0.17223810127700001</v>
      </c>
      <c r="E532" s="23">
        <v>0.12604565489399999</v>
      </c>
      <c r="F532" s="23">
        <v>0.22609337968500001</v>
      </c>
      <c r="G532" s="19">
        <v>254</v>
      </c>
    </row>
    <row r="533" spans="2:7" x14ac:dyDescent="0.35">
      <c r="B533" s="17" t="s">
        <v>338</v>
      </c>
      <c r="C533" s="18" t="s">
        <v>567</v>
      </c>
      <c r="D533" s="23">
        <v>6.9562781099000007E-2</v>
      </c>
      <c r="E533" s="23">
        <v>4.4606404547000003E-2</v>
      </c>
      <c r="F533" s="23">
        <v>0.101686112286</v>
      </c>
      <c r="G533" s="19">
        <v>254</v>
      </c>
    </row>
    <row r="534" spans="2:7" x14ac:dyDescent="0.35">
      <c r="B534" s="17" t="s">
        <v>338</v>
      </c>
      <c r="C534" s="18" t="s">
        <v>568</v>
      </c>
      <c r="D534" s="23">
        <v>2.1648314147000001E-2</v>
      </c>
      <c r="E534" s="23">
        <v>7.8332857350000007E-3</v>
      </c>
      <c r="F534" s="23">
        <v>4.5895168997000003E-2</v>
      </c>
      <c r="G534" s="19">
        <v>254</v>
      </c>
    </row>
    <row r="535" spans="2:7" x14ac:dyDescent="0.35">
      <c r="B535" s="17" t="s">
        <v>339</v>
      </c>
      <c r="C535" s="18" t="s">
        <v>569</v>
      </c>
      <c r="D535" s="23">
        <v>0.33683799944499998</v>
      </c>
      <c r="E535" s="23">
        <v>0.29195668356400001</v>
      </c>
      <c r="F535" s="23">
        <v>0.38377377197599999</v>
      </c>
      <c r="G535" s="19">
        <v>281</v>
      </c>
    </row>
    <row r="536" spans="2:7" x14ac:dyDescent="0.35">
      <c r="B536" s="17" t="s">
        <v>339</v>
      </c>
      <c r="C536" s="18" t="s">
        <v>570</v>
      </c>
      <c r="D536" s="23">
        <v>0.42569314333399999</v>
      </c>
      <c r="E536" s="23">
        <v>0.37690853647599998</v>
      </c>
      <c r="F536" s="23">
        <v>0.47546268845200002</v>
      </c>
      <c r="G536" s="19">
        <v>281</v>
      </c>
    </row>
    <row r="537" spans="2:7" x14ac:dyDescent="0.35">
      <c r="B537" s="17" t="s">
        <v>339</v>
      </c>
      <c r="C537" s="18" t="s">
        <v>566</v>
      </c>
      <c r="D537" s="23">
        <v>0.15776350669899999</v>
      </c>
      <c r="E537" s="23">
        <v>0.122975955311</v>
      </c>
      <c r="F537" s="23">
        <v>0.19728750719300001</v>
      </c>
      <c r="G537" s="19">
        <v>281</v>
      </c>
    </row>
    <row r="538" spans="2:7" x14ac:dyDescent="0.35">
      <c r="B538" s="17" t="s">
        <v>339</v>
      </c>
      <c r="C538" s="18" t="s">
        <v>567</v>
      </c>
      <c r="D538" s="23">
        <v>5.7349876165000001E-2</v>
      </c>
      <c r="E538" s="23">
        <v>3.6632337711000003E-2</v>
      </c>
      <c r="F538" s="23">
        <v>8.4186504930000003E-2</v>
      </c>
      <c r="G538" s="19">
        <v>281</v>
      </c>
    </row>
    <row r="539" spans="2:7" x14ac:dyDescent="0.35">
      <c r="B539" s="17" t="s">
        <v>339</v>
      </c>
      <c r="C539" s="18" t="s">
        <v>568</v>
      </c>
      <c r="D539" s="23">
        <v>2.2355475385E-2</v>
      </c>
      <c r="E539" s="23">
        <v>9.1892488849999992E-3</v>
      </c>
      <c r="F539" s="23">
        <v>4.4078846504999998E-2</v>
      </c>
      <c r="G539" s="19">
        <v>281</v>
      </c>
    </row>
    <row r="540" spans="2:7" x14ac:dyDescent="0.35">
      <c r="B540" s="17" t="s">
        <v>340</v>
      </c>
      <c r="C540" s="18" t="s">
        <v>569</v>
      </c>
      <c r="D540" s="23">
        <v>0.20968305407900001</v>
      </c>
      <c r="E540" s="23">
        <v>0.16508890416999999</v>
      </c>
      <c r="F540" s="23">
        <v>0.25948165412000002</v>
      </c>
      <c r="G540" s="19">
        <v>251</v>
      </c>
    </row>
    <row r="541" spans="2:7" x14ac:dyDescent="0.35">
      <c r="B541" s="17" t="s">
        <v>340</v>
      </c>
      <c r="C541" s="18" t="s">
        <v>570</v>
      </c>
      <c r="D541" s="23">
        <v>0.45455161816799999</v>
      </c>
      <c r="E541" s="23">
        <v>0.39784730845999999</v>
      </c>
      <c r="F541" s="23">
        <v>0.51205456778799996</v>
      </c>
      <c r="G541" s="19">
        <v>251</v>
      </c>
    </row>
    <row r="542" spans="2:7" x14ac:dyDescent="0.35">
      <c r="B542" s="17" t="s">
        <v>340</v>
      </c>
      <c r="C542" s="18" t="s">
        <v>566</v>
      </c>
      <c r="D542" s="23">
        <v>0.216180875405</v>
      </c>
      <c r="E542" s="23">
        <v>0.17142567654800001</v>
      </c>
      <c r="F542" s="23">
        <v>0.26592308488400002</v>
      </c>
      <c r="G542" s="19">
        <v>251</v>
      </c>
    </row>
    <row r="543" spans="2:7" x14ac:dyDescent="0.35">
      <c r="B543" s="17" t="s">
        <v>340</v>
      </c>
      <c r="C543" s="18" t="s">
        <v>567</v>
      </c>
      <c r="D543" s="23">
        <v>9.9376116062999995E-2</v>
      </c>
      <c r="E543" s="23">
        <v>6.6425577338000003E-2</v>
      </c>
      <c r="F543" s="23">
        <v>0.140469557533</v>
      </c>
      <c r="G543" s="19">
        <v>251</v>
      </c>
    </row>
    <row r="544" spans="2:7" x14ac:dyDescent="0.35">
      <c r="B544" s="17" t="s">
        <v>340</v>
      </c>
      <c r="C544" s="18" t="s">
        <v>568</v>
      </c>
      <c r="D544" s="23">
        <v>2.020833675E-2</v>
      </c>
      <c r="E544" s="23">
        <v>8.4676150039999995E-3</v>
      </c>
      <c r="F544" s="23">
        <v>3.9430775931000001E-2</v>
      </c>
      <c r="G544" s="19">
        <v>251</v>
      </c>
    </row>
    <row r="545" spans="2:7" x14ac:dyDescent="0.35">
      <c r="B545" s="17" t="s">
        <v>341</v>
      </c>
      <c r="C545" s="18" t="s">
        <v>569</v>
      </c>
      <c r="D545" s="23">
        <v>0.33764728663900001</v>
      </c>
      <c r="E545" s="23">
        <v>0.28825190673500001</v>
      </c>
      <c r="F545" s="23">
        <v>0.38952827360100001</v>
      </c>
      <c r="G545" s="19">
        <v>296</v>
      </c>
    </row>
    <row r="546" spans="2:7" x14ac:dyDescent="0.35">
      <c r="B546" s="17" t="s">
        <v>341</v>
      </c>
      <c r="C546" s="18" t="s">
        <v>570</v>
      </c>
      <c r="D546" s="23">
        <v>0.448773246066</v>
      </c>
      <c r="E546" s="23">
        <v>0.39566228586199997</v>
      </c>
      <c r="F546" s="23">
        <v>0.502676420974</v>
      </c>
      <c r="G546" s="19">
        <v>296</v>
      </c>
    </row>
    <row r="547" spans="2:7" x14ac:dyDescent="0.35">
      <c r="B547" s="17" t="s">
        <v>341</v>
      </c>
      <c r="C547" s="18" t="s">
        <v>566</v>
      </c>
      <c r="D547" s="23">
        <v>0.138260618054</v>
      </c>
      <c r="E547" s="23">
        <v>0.102637675865</v>
      </c>
      <c r="F547" s="23">
        <v>0.17991591394100001</v>
      </c>
      <c r="G547" s="19">
        <v>296</v>
      </c>
    </row>
    <row r="548" spans="2:7" x14ac:dyDescent="0.35">
      <c r="B548" s="17" t="s">
        <v>341</v>
      </c>
      <c r="C548" s="18" t="s">
        <v>567</v>
      </c>
      <c r="D548" s="23">
        <v>5.0989421393999999E-2</v>
      </c>
      <c r="E548" s="23">
        <v>3.0271919788999999E-2</v>
      </c>
      <c r="F548" s="23">
        <v>7.8952303185000003E-2</v>
      </c>
      <c r="G548" s="19">
        <v>296</v>
      </c>
    </row>
    <row r="549" spans="2:7" x14ac:dyDescent="0.35">
      <c r="B549" s="17" t="s">
        <v>341</v>
      </c>
      <c r="C549" s="18" t="s">
        <v>568</v>
      </c>
      <c r="D549" s="23">
        <v>2.4329428662E-2</v>
      </c>
      <c r="E549" s="23">
        <v>1.2336799165999999E-2</v>
      </c>
      <c r="F549" s="23">
        <v>4.2117496579999997E-2</v>
      </c>
      <c r="G549" s="19">
        <v>296</v>
      </c>
    </row>
    <row r="550" spans="2:7" x14ac:dyDescent="0.35">
      <c r="B550" s="17" t="s">
        <v>342</v>
      </c>
      <c r="C550" s="18" t="s">
        <v>569</v>
      </c>
      <c r="D550" s="23">
        <v>0.266105661168</v>
      </c>
      <c r="E550" s="23">
        <v>0.186520037769</v>
      </c>
      <c r="F550" s="23">
        <v>0.35739678776599998</v>
      </c>
      <c r="G550" s="19">
        <v>218</v>
      </c>
    </row>
    <row r="551" spans="2:7" x14ac:dyDescent="0.35">
      <c r="B551" s="17" t="s">
        <v>342</v>
      </c>
      <c r="C551" s="18" t="s">
        <v>570</v>
      </c>
      <c r="D551" s="23">
        <v>0.468685455774</v>
      </c>
      <c r="E551" s="23">
        <v>0.374654355898</v>
      </c>
      <c r="F551" s="23">
        <v>0.56423286394200001</v>
      </c>
      <c r="G551" s="19">
        <v>218</v>
      </c>
    </row>
    <row r="552" spans="2:7" x14ac:dyDescent="0.35">
      <c r="B552" s="17" t="s">
        <v>342</v>
      </c>
      <c r="C552" s="18" t="s">
        <v>566</v>
      </c>
      <c r="D552" s="23">
        <v>0.189724655203</v>
      </c>
      <c r="E552" s="23">
        <v>0.117843929902</v>
      </c>
      <c r="F552" s="23">
        <v>0.279115035575</v>
      </c>
      <c r="G552" s="19">
        <v>218</v>
      </c>
    </row>
    <row r="553" spans="2:7" x14ac:dyDescent="0.35">
      <c r="B553" s="17" t="s">
        <v>342</v>
      </c>
      <c r="C553" s="18" t="s">
        <v>567</v>
      </c>
      <c r="D553" s="23">
        <v>4.4744723434000003E-2</v>
      </c>
      <c r="E553" s="23">
        <v>1.7554474136999999E-2</v>
      </c>
      <c r="F553" s="23">
        <v>8.9924673588999998E-2</v>
      </c>
      <c r="G553" s="19">
        <v>218</v>
      </c>
    </row>
    <row r="554" spans="2:7" x14ac:dyDescent="0.35">
      <c r="B554" s="17" t="s">
        <v>342</v>
      </c>
      <c r="C554" s="18" t="s">
        <v>568</v>
      </c>
      <c r="D554" s="23">
        <v>3.0739504933000001E-2</v>
      </c>
      <c r="E554" s="23">
        <v>9.3073130670000004E-3</v>
      </c>
      <c r="F554" s="23">
        <v>7.1205194471000002E-2</v>
      </c>
      <c r="G554" s="19">
        <v>218</v>
      </c>
    </row>
    <row r="555" spans="2:7" x14ac:dyDescent="0.35">
      <c r="B555" s="17" t="s">
        <v>343</v>
      </c>
      <c r="C555" s="18" t="s">
        <v>569</v>
      </c>
      <c r="D555" s="23">
        <v>0.42476267231199999</v>
      </c>
      <c r="E555" s="23">
        <v>0.36769721070299999</v>
      </c>
      <c r="F555" s="23">
        <v>0.48320020193800001</v>
      </c>
      <c r="G555" s="19">
        <v>266</v>
      </c>
    </row>
    <row r="556" spans="2:7" x14ac:dyDescent="0.35">
      <c r="B556" s="17" t="s">
        <v>343</v>
      </c>
      <c r="C556" s="18" t="s">
        <v>570</v>
      </c>
      <c r="D556" s="23">
        <v>0.48252993024200003</v>
      </c>
      <c r="E556" s="23">
        <v>0.42355401144100002</v>
      </c>
      <c r="F556" s="23">
        <v>0.54183289379800004</v>
      </c>
      <c r="G556" s="19">
        <v>266</v>
      </c>
    </row>
    <row r="557" spans="2:7" x14ac:dyDescent="0.35">
      <c r="B557" s="17" t="s">
        <v>343</v>
      </c>
      <c r="C557" s="18" t="s">
        <v>566</v>
      </c>
      <c r="D557" s="23">
        <v>5.6118128945999997E-2</v>
      </c>
      <c r="E557" s="23">
        <v>3.0646534829E-2</v>
      </c>
      <c r="F557" s="23">
        <v>9.1924664232000006E-2</v>
      </c>
      <c r="G557" s="19">
        <v>266</v>
      </c>
    </row>
    <row r="558" spans="2:7" x14ac:dyDescent="0.35">
      <c r="B558" s="17" t="s">
        <v>343</v>
      </c>
      <c r="C558" s="18" t="s">
        <v>567</v>
      </c>
      <c r="D558" s="23">
        <v>2.9426831984E-2</v>
      </c>
      <c r="E558" s="23">
        <v>1.478496514E-2</v>
      </c>
      <c r="F558" s="23">
        <v>5.1192181363000001E-2</v>
      </c>
      <c r="G558" s="19">
        <v>266</v>
      </c>
    </row>
    <row r="559" spans="2:7" x14ac:dyDescent="0.35">
      <c r="B559" s="17" t="s">
        <v>343</v>
      </c>
      <c r="C559" s="18" t="s">
        <v>568</v>
      </c>
      <c r="D559" s="23">
        <v>7.1624370039999998E-3</v>
      </c>
      <c r="E559" s="23">
        <v>2.1420856500000002E-3</v>
      </c>
      <c r="F559" s="23">
        <v>1.6895466642999998E-2</v>
      </c>
      <c r="G559" s="19">
        <v>266</v>
      </c>
    </row>
    <row r="560" spans="2:7" x14ac:dyDescent="0.35">
      <c r="B560" s="17" t="s">
        <v>344</v>
      </c>
      <c r="C560" s="18" t="s">
        <v>569</v>
      </c>
      <c r="D560" s="23">
        <v>0.37106863279899999</v>
      </c>
      <c r="E560" s="23">
        <v>0.27244843340500002</v>
      </c>
      <c r="F560" s="23">
        <v>0.47749303903399998</v>
      </c>
      <c r="G560" s="19">
        <v>168</v>
      </c>
    </row>
    <row r="561" spans="2:7" x14ac:dyDescent="0.35">
      <c r="B561" s="17" t="s">
        <v>344</v>
      </c>
      <c r="C561" s="18" t="s">
        <v>570</v>
      </c>
      <c r="D561" s="23">
        <v>0.44047530875200003</v>
      </c>
      <c r="E561" s="23">
        <v>0.33843861828100003</v>
      </c>
      <c r="F561" s="23">
        <v>0.54601038552799996</v>
      </c>
      <c r="G561" s="19">
        <v>168</v>
      </c>
    </row>
    <row r="562" spans="2:7" x14ac:dyDescent="0.35">
      <c r="B562" s="17" t="s">
        <v>344</v>
      </c>
      <c r="C562" s="18" t="s">
        <v>566</v>
      </c>
      <c r="D562" s="23">
        <v>0.10415821351399999</v>
      </c>
      <c r="E562" s="23">
        <v>5.0068193907E-2</v>
      </c>
      <c r="F562" s="23">
        <v>0.182892342624</v>
      </c>
      <c r="G562" s="19">
        <v>168</v>
      </c>
    </row>
    <row r="563" spans="2:7" x14ac:dyDescent="0.35">
      <c r="B563" s="17" t="s">
        <v>344</v>
      </c>
      <c r="C563" s="18" t="s">
        <v>567</v>
      </c>
      <c r="D563" s="23">
        <v>6.4254026771999997E-2</v>
      </c>
      <c r="E563" s="23">
        <v>2.4607851532E-2</v>
      </c>
      <c r="F563" s="23">
        <v>0.12988527429400001</v>
      </c>
      <c r="G563" s="19">
        <v>168</v>
      </c>
    </row>
    <row r="564" spans="2:7" x14ac:dyDescent="0.35">
      <c r="B564" s="17" t="s">
        <v>344</v>
      </c>
      <c r="C564" s="18" t="s">
        <v>568</v>
      </c>
      <c r="D564" s="23">
        <v>2.0043818884E-2</v>
      </c>
      <c r="E564" s="23">
        <v>4.3314099369999998E-3</v>
      </c>
      <c r="F564" s="23">
        <v>5.4616543714000002E-2</v>
      </c>
      <c r="G564" s="19">
        <v>168</v>
      </c>
    </row>
    <row r="565" spans="2:7" x14ac:dyDescent="0.35">
      <c r="B565" s="17" t="s">
        <v>345</v>
      </c>
      <c r="C565" s="18" t="s">
        <v>569</v>
      </c>
      <c r="D565" s="23">
        <v>0.222516664044</v>
      </c>
      <c r="E565" s="23">
        <v>0.172562518188</v>
      </c>
      <c r="F565" s="23">
        <v>0.27847355810699997</v>
      </c>
      <c r="G565" s="19">
        <v>244</v>
      </c>
    </row>
    <row r="566" spans="2:7" x14ac:dyDescent="0.35">
      <c r="B566" s="17" t="s">
        <v>345</v>
      </c>
      <c r="C566" s="18" t="s">
        <v>566</v>
      </c>
      <c r="D566" s="23">
        <v>0.53173724720799997</v>
      </c>
      <c r="E566" s="23">
        <v>0.465962512893</v>
      </c>
      <c r="F566" s="23">
        <v>0.59678302499400004</v>
      </c>
      <c r="G566" s="19">
        <v>244</v>
      </c>
    </row>
    <row r="567" spans="2:7" x14ac:dyDescent="0.35">
      <c r="B567" s="17" t="s">
        <v>345</v>
      </c>
      <c r="C567" s="18" t="s">
        <v>567</v>
      </c>
      <c r="D567" s="23">
        <v>0.132727235818</v>
      </c>
      <c r="E567" s="23">
        <v>9.0908917226999994E-2</v>
      </c>
      <c r="F567" s="23">
        <v>0.183669327376</v>
      </c>
      <c r="G567" s="19">
        <v>244</v>
      </c>
    </row>
    <row r="568" spans="2:7" x14ac:dyDescent="0.35">
      <c r="B568" s="17" t="s">
        <v>345</v>
      </c>
      <c r="C568" s="18" t="s">
        <v>568</v>
      </c>
      <c r="D568" s="23">
        <v>9.3806413207000006E-2</v>
      </c>
      <c r="E568" s="23">
        <v>6.0637639852999997E-2</v>
      </c>
      <c r="F568" s="23">
        <v>0.135959310439</v>
      </c>
      <c r="G568" s="19">
        <v>244</v>
      </c>
    </row>
    <row r="569" spans="2:7" x14ac:dyDescent="0.35">
      <c r="B569" s="17" t="s">
        <v>345</v>
      </c>
      <c r="C569" s="18" t="s">
        <v>569</v>
      </c>
      <c r="D569" s="23">
        <v>1.9212439992999999E-2</v>
      </c>
      <c r="E569" s="23">
        <v>5.8345862069999997E-3</v>
      </c>
      <c r="F569" s="23">
        <v>4.4698362047999998E-2</v>
      </c>
      <c r="G569" s="19">
        <v>244</v>
      </c>
    </row>
    <row r="570" spans="2:7" x14ac:dyDescent="0.35">
      <c r="B570" s="17" t="s">
        <v>346</v>
      </c>
      <c r="C570" s="18" t="s">
        <v>570</v>
      </c>
      <c r="D570" s="23">
        <v>0.58063482191799998</v>
      </c>
      <c r="E570" s="23">
        <v>0.52917073604800002</v>
      </c>
      <c r="F570" s="23">
        <v>0.63095409930000002</v>
      </c>
      <c r="G570" s="19">
        <v>307</v>
      </c>
    </row>
    <row r="571" spans="2:7" x14ac:dyDescent="0.35">
      <c r="B571" s="17" t="s">
        <v>346</v>
      </c>
      <c r="C571" s="18" t="s">
        <v>566</v>
      </c>
      <c r="D571" s="23">
        <v>0.33663879728599999</v>
      </c>
      <c r="E571" s="23">
        <v>0.288377265268</v>
      </c>
      <c r="F571" s="23">
        <v>0.38728791281699998</v>
      </c>
      <c r="G571" s="19">
        <v>307</v>
      </c>
    </row>
    <row r="572" spans="2:7" x14ac:dyDescent="0.35">
      <c r="B572" s="17" t="s">
        <v>346</v>
      </c>
      <c r="C572" s="18" t="s">
        <v>567</v>
      </c>
      <c r="D572" s="23">
        <v>7.1184576021000007E-2</v>
      </c>
      <c r="E572" s="23">
        <v>4.6767233227E-2</v>
      </c>
      <c r="F572" s="23">
        <v>0.102203022285</v>
      </c>
      <c r="G572" s="19">
        <v>307</v>
      </c>
    </row>
    <row r="573" spans="2:7" x14ac:dyDescent="0.35">
      <c r="B573" s="17" t="s">
        <v>346</v>
      </c>
      <c r="C573" s="18" t="s">
        <v>568</v>
      </c>
      <c r="D573" s="23">
        <v>6.3663778230000001E-3</v>
      </c>
      <c r="E573" s="23">
        <v>2.1241822910000002E-3</v>
      </c>
      <c r="F573" s="23">
        <v>1.4192059056E-2</v>
      </c>
      <c r="G573" s="19">
        <v>307</v>
      </c>
    </row>
    <row r="574" spans="2:7" x14ac:dyDescent="0.35">
      <c r="B574" s="17" t="s">
        <v>346</v>
      </c>
      <c r="C574" s="18" t="s">
        <v>569</v>
      </c>
      <c r="D574" s="23">
        <v>5.175426956E-3</v>
      </c>
      <c r="E574" s="23">
        <v>1.308348326E-3</v>
      </c>
      <c r="F574" s="23">
        <v>1.326776314E-2</v>
      </c>
      <c r="G574" s="19">
        <v>307</v>
      </c>
    </row>
    <row r="575" spans="2:7" x14ac:dyDescent="0.35">
      <c r="B575" s="17" t="s">
        <v>347</v>
      </c>
      <c r="C575" s="18" t="s">
        <v>570</v>
      </c>
      <c r="D575" s="23">
        <v>0.30463477465599997</v>
      </c>
      <c r="E575" s="23">
        <v>0.230504915325</v>
      </c>
      <c r="F575" s="23">
        <v>0.38625070584400001</v>
      </c>
      <c r="G575" s="19">
        <v>177</v>
      </c>
    </row>
    <row r="576" spans="2:7" x14ac:dyDescent="0.35">
      <c r="B576" s="17" t="s">
        <v>347</v>
      </c>
      <c r="C576" s="18" t="s">
        <v>566</v>
      </c>
      <c r="D576" s="23">
        <v>0.551395845138</v>
      </c>
      <c r="E576" s="23">
        <v>0.46190424374599998</v>
      </c>
      <c r="F576" s="23">
        <v>0.63870939578200003</v>
      </c>
      <c r="G576" s="19">
        <v>177</v>
      </c>
    </row>
    <row r="577" spans="2:7" x14ac:dyDescent="0.35">
      <c r="B577" s="17" t="s">
        <v>347</v>
      </c>
      <c r="C577" s="18" t="s">
        <v>567</v>
      </c>
      <c r="D577" s="23">
        <v>0.10755351571500001</v>
      </c>
      <c r="E577" s="23">
        <v>6.0504626541999999E-2</v>
      </c>
      <c r="F577" s="23">
        <v>0.17116020202599999</v>
      </c>
      <c r="G577" s="19">
        <v>177</v>
      </c>
    </row>
    <row r="578" spans="2:7" x14ac:dyDescent="0.35">
      <c r="B578" s="17" t="s">
        <v>347</v>
      </c>
      <c r="C578" s="18" t="s">
        <v>568</v>
      </c>
      <c r="D578" s="23">
        <v>1.9029135369999998E-2</v>
      </c>
      <c r="E578" s="23">
        <v>4.7890628060000004E-3</v>
      </c>
      <c r="F578" s="23">
        <v>4.8479861189000002E-2</v>
      </c>
      <c r="G578" s="19">
        <v>177</v>
      </c>
    </row>
    <row r="579" spans="2:7" x14ac:dyDescent="0.35">
      <c r="B579" s="17" t="s">
        <v>347</v>
      </c>
      <c r="C579" s="18" t="s">
        <v>569</v>
      </c>
      <c r="D579" s="23">
        <v>1.7386729335999999E-2</v>
      </c>
      <c r="E579" s="23">
        <v>1.6797378360000001E-3</v>
      </c>
      <c r="F579" s="23">
        <v>6.3856272049999996E-2</v>
      </c>
      <c r="G579" s="19">
        <v>177</v>
      </c>
    </row>
    <row r="580" spans="2:7" x14ac:dyDescent="0.35">
      <c r="B580" s="17" t="s">
        <v>348</v>
      </c>
      <c r="C580" s="18" t="s">
        <v>570</v>
      </c>
      <c r="D580" s="23">
        <v>0.51870501745800002</v>
      </c>
      <c r="E580" s="23">
        <v>0.47159693299799998</v>
      </c>
      <c r="F580" s="23">
        <v>0.56559225720700002</v>
      </c>
      <c r="G580" s="19">
        <v>302</v>
      </c>
    </row>
    <row r="581" spans="2:7" x14ac:dyDescent="0.35">
      <c r="B581" s="17" t="s">
        <v>348</v>
      </c>
      <c r="C581" s="18" t="s">
        <v>566</v>
      </c>
      <c r="D581" s="23">
        <v>0.39380959023399997</v>
      </c>
      <c r="E581" s="23">
        <v>0.34875982313199999</v>
      </c>
      <c r="F581" s="23">
        <v>0.44009736401400001</v>
      </c>
      <c r="G581" s="19">
        <v>302</v>
      </c>
    </row>
    <row r="582" spans="2:7" x14ac:dyDescent="0.35">
      <c r="B582" s="17" t="s">
        <v>348</v>
      </c>
      <c r="C582" s="18" t="s">
        <v>567</v>
      </c>
      <c r="D582" s="23">
        <v>5.4967434412999998E-2</v>
      </c>
      <c r="E582" s="23">
        <v>3.3526669056999997E-2</v>
      </c>
      <c r="F582" s="23">
        <v>8.3448828803000002E-2</v>
      </c>
      <c r="G582" s="19">
        <v>302</v>
      </c>
    </row>
    <row r="583" spans="2:7" x14ac:dyDescent="0.35">
      <c r="B583" s="17" t="s">
        <v>348</v>
      </c>
      <c r="C583" s="18" t="s">
        <v>568</v>
      </c>
      <c r="D583" s="23">
        <v>2.6880377962000001E-2</v>
      </c>
      <c r="E583" s="23">
        <v>1.3448374803000001E-2</v>
      </c>
      <c r="F583" s="23">
        <v>4.6911098473999997E-2</v>
      </c>
      <c r="G583" s="19">
        <v>302</v>
      </c>
    </row>
    <row r="584" spans="2:7" x14ac:dyDescent="0.35">
      <c r="B584" s="17" t="s">
        <v>348</v>
      </c>
      <c r="C584" s="18" t="s">
        <v>569</v>
      </c>
      <c r="D584" s="23">
        <v>5.6375820149999999E-3</v>
      </c>
      <c r="E584" s="23">
        <v>7.8047208600000003E-4</v>
      </c>
      <c r="F584" s="23">
        <v>1.856473606E-2</v>
      </c>
      <c r="G584" s="19">
        <v>302</v>
      </c>
    </row>
    <row r="585" spans="2:7" x14ac:dyDescent="0.35">
      <c r="B585" s="17" t="s">
        <v>349</v>
      </c>
      <c r="C585" s="18" t="s">
        <v>570</v>
      </c>
      <c r="D585" s="23">
        <v>0.30133533983499999</v>
      </c>
      <c r="E585" s="23">
        <v>0.21734767490099999</v>
      </c>
      <c r="F585" s="23">
        <v>0.39533928474500002</v>
      </c>
      <c r="G585" s="19">
        <v>202</v>
      </c>
    </row>
    <row r="586" spans="2:7" x14ac:dyDescent="0.35">
      <c r="B586" s="17" t="s">
        <v>349</v>
      </c>
      <c r="C586" s="18" t="s">
        <v>566</v>
      </c>
      <c r="D586" s="23">
        <v>0.38641453164900003</v>
      </c>
      <c r="E586" s="23">
        <v>0.288691770849</v>
      </c>
      <c r="F586" s="23">
        <v>0.490702782093</v>
      </c>
      <c r="G586" s="19">
        <v>202</v>
      </c>
    </row>
    <row r="587" spans="2:7" x14ac:dyDescent="0.35">
      <c r="B587" s="17" t="s">
        <v>349</v>
      </c>
      <c r="C587" s="18" t="s">
        <v>567</v>
      </c>
      <c r="D587" s="23">
        <v>0.18600862015799999</v>
      </c>
      <c r="E587" s="23">
        <v>0.108144265251</v>
      </c>
      <c r="F587" s="23">
        <v>0.28568272681599999</v>
      </c>
      <c r="G587" s="19">
        <v>202</v>
      </c>
    </row>
    <row r="588" spans="2:7" x14ac:dyDescent="0.35">
      <c r="B588" s="17" t="s">
        <v>349</v>
      </c>
      <c r="C588" s="18" t="s">
        <v>568</v>
      </c>
      <c r="D588" s="23">
        <v>0.10524801841</v>
      </c>
      <c r="E588" s="23">
        <v>4.9054147471000002E-2</v>
      </c>
      <c r="F588" s="23">
        <v>0.188097638915</v>
      </c>
      <c r="G588" s="19">
        <v>202</v>
      </c>
    </row>
    <row r="589" spans="2:7" x14ac:dyDescent="0.35">
      <c r="B589" s="17" t="s">
        <v>349</v>
      </c>
      <c r="C589" s="18" t="s">
        <v>569</v>
      </c>
      <c r="D589" s="23">
        <v>2.0993489949999999E-2</v>
      </c>
      <c r="E589" s="23">
        <v>3.3163247880000002E-3</v>
      </c>
      <c r="F589" s="23">
        <v>6.4853322665000004E-2</v>
      </c>
      <c r="G589" s="19">
        <v>202</v>
      </c>
    </row>
    <row r="590" spans="2:7" x14ac:dyDescent="0.35">
      <c r="B590" s="17" t="s">
        <v>350</v>
      </c>
      <c r="C590" s="18" t="s">
        <v>570</v>
      </c>
      <c r="D590" s="23">
        <v>0.16341531967100001</v>
      </c>
      <c r="E590" s="23">
        <v>0.124755257878</v>
      </c>
      <c r="F590" s="23">
        <v>0.20771840039700001</v>
      </c>
      <c r="G590" s="19">
        <v>207</v>
      </c>
    </row>
    <row r="591" spans="2:7" x14ac:dyDescent="0.35">
      <c r="B591" s="17" t="s">
        <v>350</v>
      </c>
      <c r="C591" s="18" t="s">
        <v>566</v>
      </c>
      <c r="D591" s="23">
        <v>0.53933878219700004</v>
      </c>
      <c r="E591" s="23">
        <v>0.48535461331300001</v>
      </c>
      <c r="F591" s="23">
        <v>0.59271344255799996</v>
      </c>
      <c r="G591" s="19">
        <v>207</v>
      </c>
    </row>
    <row r="592" spans="2:7" x14ac:dyDescent="0.35">
      <c r="B592" s="17" t="s">
        <v>350</v>
      </c>
      <c r="C592" s="18" t="s">
        <v>567</v>
      </c>
      <c r="D592" s="23">
        <v>0.164187823032</v>
      </c>
      <c r="E592" s="23">
        <v>0.12925482361400001</v>
      </c>
      <c r="F592" s="23">
        <v>0.20362946604400001</v>
      </c>
      <c r="G592" s="19">
        <v>207</v>
      </c>
    </row>
    <row r="593" spans="2:7" x14ac:dyDescent="0.35">
      <c r="B593" s="17" t="s">
        <v>350</v>
      </c>
      <c r="C593" s="18" t="s">
        <v>568</v>
      </c>
      <c r="D593" s="23">
        <v>0.101385070802</v>
      </c>
      <c r="E593" s="23">
        <v>7.3785789682000003E-2</v>
      </c>
      <c r="F593" s="23">
        <v>0.13430857825299999</v>
      </c>
      <c r="G593" s="19">
        <v>207</v>
      </c>
    </row>
    <row r="594" spans="2:7" x14ac:dyDescent="0.35">
      <c r="B594" s="17" t="s">
        <v>350</v>
      </c>
      <c r="C594" s="18" t="s">
        <v>569</v>
      </c>
      <c r="D594" s="23">
        <v>3.1673004310000002E-2</v>
      </c>
      <c r="E594" s="23">
        <v>1.5325107589000001E-2</v>
      </c>
      <c r="F594" s="23">
        <v>5.6406696186999998E-2</v>
      </c>
      <c r="G594" s="19">
        <v>207</v>
      </c>
    </row>
    <row r="595" spans="2:7" x14ac:dyDescent="0.35">
      <c r="B595" s="17" t="s">
        <v>351</v>
      </c>
      <c r="C595" s="18" t="s">
        <v>570</v>
      </c>
      <c r="D595" s="23">
        <v>0.52069759422499995</v>
      </c>
      <c r="E595" s="23">
        <v>0.45881048964400001</v>
      </c>
      <c r="F595" s="23">
        <v>0.58216301878700005</v>
      </c>
      <c r="G595" s="19">
        <v>321</v>
      </c>
    </row>
    <row r="596" spans="2:7" x14ac:dyDescent="0.35">
      <c r="B596" s="17" t="s">
        <v>351</v>
      </c>
      <c r="C596" s="18" t="s">
        <v>566</v>
      </c>
      <c r="D596" s="23">
        <v>0.385687165828</v>
      </c>
      <c r="E596" s="23">
        <v>0.32603443222900003</v>
      </c>
      <c r="F596" s="23">
        <v>0.44772677771899999</v>
      </c>
      <c r="G596" s="19">
        <v>321</v>
      </c>
    </row>
    <row r="597" spans="2:7" x14ac:dyDescent="0.35">
      <c r="B597" s="17" t="s">
        <v>351</v>
      </c>
      <c r="C597" s="18" t="s">
        <v>567</v>
      </c>
      <c r="D597" s="23">
        <v>7.3628969081000001E-2</v>
      </c>
      <c r="E597" s="23">
        <v>4.6191581367000002E-2</v>
      </c>
      <c r="F597" s="23">
        <v>0.109296969167</v>
      </c>
      <c r="G597" s="19">
        <v>321</v>
      </c>
    </row>
    <row r="598" spans="2:7" x14ac:dyDescent="0.35">
      <c r="B598" s="17" t="s">
        <v>351</v>
      </c>
      <c r="C598" s="18" t="s">
        <v>568</v>
      </c>
      <c r="D598" s="23">
        <v>1.795590973E-2</v>
      </c>
      <c r="E598" s="23">
        <v>6.6291053950000003E-3</v>
      </c>
      <c r="F598" s="23">
        <v>3.7701303689000001E-2</v>
      </c>
      <c r="G598" s="19">
        <v>321</v>
      </c>
    </row>
    <row r="599" spans="2:7" x14ac:dyDescent="0.35">
      <c r="B599" s="17" t="s">
        <v>351</v>
      </c>
      <c r="C599" s="18" t="s">
        <v>569</v>
      </c>
      <c r="D599" s="23">
        <v>2.030361445E-3</v>
      </c>
      <c r="E599" s="23">
        <v>1.0512483400000001E-4</v>
      </c>
      <c r="F599" s="23">
        <v>9.1463919580000008E-3</v>
      </c>
      <c r="G599" s="19">
        <v>321</v>
      </c>
    </row>
    <row r="600" spans="2:7" x14ac:dyDescent="0.35">
      <c r="B600" s="17" t="s">
        <v>352</v>
      </c>
      <c r="C600" s="18" t="s">
        <v>570</v>
      </c>
      <c r="D600" s="23">
        <v>0.23341858813899999</v>
      </c>
      <c r="E600" s="23">
        <v>0.160216381159</v>
      </c>
      <c r="F600" s="23">
        <v>0.31921064981199998</v>
      </c>
      <c r="G600" s="19">
        <v>240</v>
      </c>
    </row>
    <row r="601" spans="2:7" x14ac:dyDescent="0.35">
      <c r="B601" s="17" t="s">
        <v>352</v>
      </c>
      <c r="C601" s="18" t="s">
        <v>566</v>
      </c>
      <c r="D601" s="23">
        <v>0.48350232033599999</v>
      </c>
      <c r="E601" s="23">
        <v>0.39489406246999997</v>
      </c>
      <c r="F601" s="23">
        <v>0.57281193394100005</v>
      </c>
      <c r="G601" s="19">
        <v>240</v>
      </c>
    </row>
    <row r="602" spans="2:7" x14ac:dyDescent="0.35">
      <c r="B602" s="17" t="s">
        <v>352</v>
      </c>
      <c r="C602" s="18" t="s">
        <v>567</v>
      </c>
      <c r="D602" s="23">
        <v>0.14739821934899999</v>
      </c>
      <c r="E602" s="23">
        <v>9.4606322591000006E-2</v>
      </c>
      <c r="F602" s="23">
        <v>0.21334570694499999</v>
      </c>
      <c r="G602" s="19">
        <v>240</v>
      </c>
    </row>
    <row r="603" spans="2:7" x14ac:dyDescent="0.35">
      <c r="B603" s="17" t="s">
        <v>352</v>
      </c>
      <c r="C603" s="18" t="s">
        <v>568</v>
      </c>
      <c r="D603" s="23">
        <v>8.2202621497E-2</v>
      </c>
      <c r="E603" s="23">
        <v>4.5110085213000001E-2</v>
      </c>
      <c r="F603" s="23">
        <v>0.13358414561900001</v>
      </c>
      <c r="G603" s="19">
        <v>240</v>
      </c>
    </row>
    <row r="604" spans="2:7" x14ac:dyDescent="0.35">
      <c r="B604" s="17" t="s">
        <v>352</v>
      </c>
      <c r="C604" s="18" t="s">
        <v>569</v>
      </c>
      <c r="D604" s="23">
        <v>5.3478251873000003E-2</v>
      </c>
      <c r="E604" s="23">
        <v>2.1066955565E-2</v>
      </c>
      <c r="F604" s="23">
        <v>0.10688519765600001</v>
      </c>
      <c r="G604" s="19">
        <v>240</v>
      </c>
    </row>
    <row r="605" spans="2:7" x14ac:dyDescent="0.35">
      <c r="B605" s="17" t="s">
        <v>353</v>
      </c>
      <c r="C605" s="18" t="s">
        <v>570</v>
      </c>
      <c r="D605" s="23">
        <v>0.44488947887699998</v>
      </c>
      <c r="E605" s="23">
        <v>0.39909687850100001</v>
      </c>
      <c r="F605" s="23">
        <v>0.49131512599900001</v>
      </c>
      <c r="G605" s="19">
        <v>284</v>
      </c>
    </row>
    <row r="606" spans="2:7" x14ac:dyDescent="0.35">
      <c r="B606" s="17" t="s">
        <v>353</v>
      </c>
      <c r="C606" s="18" t="s">
        <v>566</v>
      </c>
      <c r="D606" s="23">
        <v>0.446245804701</v>
      </c>
      <c r="E606" s="23">
        <v>0.40028569134899999</v>
      </c>
      <c r="F606" s="23">
        <v>0.492827340585</v>
      </c>
      <c r="G606" s="19">
        <v>284</v>
      </c>
    </row>
    <row r="607" spans="2:7" x14ac:dyDescent="0.35">
      <c r="B607" s="17" t="s">
        <v>353</v>
      </c>
      <c r="C607" s="18" t="s">
        <v>567</v>
      </c>
      <c r="D607" s="23">
        <v>8.4299636078000006E-2</v>
      </c>
      <c r="E607" s="23">
        <v>5.7960743960999997E-2</v>
      </c>
      <c r="F607" s="23">
        <v>0.11682315902199999</v>
      </c>
      <c r="G607" s="19">
        <v>284</v>
      </c>
    </row>
    <row r="608" spans="2:7" x14ac:dyDescent="0.35">
      <c r="B608" s="17" t="s">
        <v>353</v>
      </c>
      <c r="C608" s="18" t="s">
        <v>568</v>
      </c>
      <c r="D608" s="23">
        <v>2.1617773603E-2</v>
      </c>
      <c r="E608" s="23">
        <v>1.0356349367000001E-2</v>
      </c>
      <c r="F608" s="23">
        <v>3.8836138403999999E-2</v>
      </c>
      <c r="G608" s="19">
        <v>284</v>
      </c>
    </row>
    <row r="609" spans="2:7" x14ac:dyDescent="0.35">
      <c r="B609" s="17" t="s">
        <v>353</v>
      </c>
      <c r="C609" s="18" t="s">
        <v>569</v>
      </c>
      <c r="D609" s="23">
        <v>2.9473074160000002E-3</v>
      </c>
      <c r="E609" s="23">
        <v>4.3575228399999997E-4</v>
      </c>
      <c r="F609" s="23">
        <v>9.492256583E-3</v>
      </c>
      <c r="G609" s="19">
        <v>284</v>
      </c>
    </row>
    <row r="610" spans="2:7" x14ac:dyDescent="0.35">
      <c r="B610" s="17" t="s">
        <v>354</v>
      </c>
      <c r="C610" s="18" t="s">
        <v>570</v>
      </c>
      <c r="D610" s="23">
        <v>0.26896284141499999</v>
      </c>
      <c r="E610" s="23">
        <v>0.22230431574699999</v>
      </c>
      <c r="F610" s="23">
        <v>0.31931104993699999</v>
      </c>
      <c r="G610" s="19">
        <v>231</v>
      </c>
    </row>
    <row r="611" spans="2:7" x14ac:dyDescent="0.35">
      <c r="B611" s="17" t="s">
        <v>354</v>
      </c>
      <c r="C611" s="18" t="s">
        <v>566</v>
      </c>
      <c r="D611" s="23">
        <v>0.44347344420500001</v>
      </c>
      <c r="E611" s="23">
        <v>0.38730562739399998</v>
      </c>
      <c r="F611" s="23">
        <v>0.50062304859899998</v>
      </c>
      <c r="G611" s="19">
        <v>231</v>
      </c>
    </row>
    <row r="612" spans="2:7" x14ac:dyDescent="0.35">
      <c r="B612" s="17" t="s">
        <v>354</v>
      </c>
      <c r="C612" s="18" t="s">
        <v>567</v>
      </c>
      <c r="D612" s="23">
        <v>0.191390825072</v>
      </c>
      <c r="E612" s="23">
        <v>0.149472233224</v>
      </c>
      <c r="F612" s="23">
        <v>0.23858731325300001</v>
      </c>
      <c r="G612" s="19">
        <v>231</v>
      </c>
    </row>
    <row r="613" spans="2:7" x14ac:dyDescent="0.35">
      <c r="B613" s="17" t="s">
        <v>354</v>
      </c>
      <c r="C613" s="18" t="s">
        <v>568</v>
      </c>
      <c r="D613" s="23">
        <v>7.0185890535999995E-2</v>
      </c>
      <c r="E613" s="23">
        <v>4.5522074677E-2</v>
      </c>
      <c r="F613" s="23">
        <v>0.101735427016</v>
      </c>
      <c r="G613" s="19">
        <v>231</v>
      </c>
    </row>
    <row r="614" spans="2:7" x14ac:dyDescent="0.35">
      <c r="B614" s="17" t="s">
        <v>354</v>
      </c>
      <c r="C614" s="18" t="s">
        <v>569</v>
      </c>
      <c r="D614" s="23">
        <v>2.5987000606E-2</v>
      </c>
      <c r="E614" s="23">
        <v>1.2167275756E-2</v>
      </c>
      <c r="F614" s="23">
        <v>4.7319352005000002E-2</v>
      </c>
      <c r="G614" s="19">
        <v>231</v>
      </c>
    </row>
    <row r="615" spans="2:7" x14ac:dyDescent="0.35">
      <c r="B615" s="17" t="s">
        <v>355</v>
      </c>
      <c r="C615" s="18" t="s">
        <v>570</v>
      </c>
      <c r="D615" s="23">
        <v>0.35141386471300001</v>
      </c>
      <c r="E615" s="23">
        <v>0.29837001004500002</v>
      </c>
      <c r="F615" s="23">
        <v>0.40702677604699999</v>
      </c>
      <c r="G615" s="19">
        <v>261</v>
      </c>
    </row>
    <row r="616" spans="2:7" x14ac:dyDescent="0.35">
      <c r="B616" s="17" t="s">
        <v>355</v>
      </c>
      <c r="C616" s="18" t="s">
        <v>566</v>
      </c>
      <c r="D616" s="23">
        <v>0.44752467593</v>
      </c>
      <c r="E616" s="23">
        <v>0.39375029562399999</v>
      </c>
      <c r="F616" s="23">
        <v>0.50213187707399998</v>
      </c>
      <c r="G616" s="19">
        <v>261</v>
      </c>
    </row>
    <row r="617" spans="2:7" x14ac:dyDescent="0.35">
      <c r="B617" s="17" t="s">
        <v>355</v>
      </c>
      <c r="C617" s="18" t="s">
        <v>567</v>
      </c>
      <c r="D617" s="23">
        <v>0.1306468059</v>
      </c>
      <c r="E617" s="23">
        <v>9.6624196080000002E-2</v>
      </c>
      <c r="F617" s="23">
        <v>0.17058466258400001</v>
      </c>
      <c r="G617" s="19">
        <v>261</v>
      </c>
    </row>
    <row r="618" spans="2:7" x14ac:dyDescent="0.35">
      <c r="B618" s="17" t="s">
        <v>355</v>
      </c>
      <c r="C618" s="18" t="s">
        <v>568</v>
      </c>
      <c r="D618" s="23">
        <v>6.3351775279000003E-2</v>
      </c>
      <c r="E618" s="23">
        <v>3.9249039694000003E-2</v>
      </c>
      <c r="F618" s="23">
        <v>9.5011544227000005E-2</v>
      </c>
      <c r="G618" s="19">
        <v>261</v>
      </c>
    </row>
    <row r="619" spans="2:7" x14ac:dyDescent="0.35">
      <c r="B619" s="17" t="s">
        <v>355</v>
      </c>
      <c r="C619" s="18" t="s">
        <v>569</v>
      </c>
      <c r="D619" s="23">
        <v>7.0628783149999999E-3</v>
      </c>
      <c r="E619" s="23">
        <v>8.1132882999999999E-4</v>
      </c>
      <c r="F619" s="23">
        <v>2.4817703672999999E-2</v>
      </c>
      <c r="G619" s="19">
        <v>261</v>
      </c>
    </row>
    <row r="620" spans="2:7" x14ac:dyDescent="0.35">
      <c r="B620" s="17" t="s">
        <v>356</v>
      </c>
      <c r="C620" s="18" t="s">
        <v>570</v>
      </c>
      <c r="D620" s="23">
        <v>0.28736467743299998</v>
      </c>
      <c r="E620" s="23">
        <v>0.23816180999299999</v>
      </c>
      <c r="F620" s="23">
        <v>0.340172934004</v>
      </c>
      <c r="G620" s="19">
        <v>284</v>
      </c>
    </row>
    <row r="621" spans="2:7" x14ac:dyDescent="0.35">
      <c r="B621" s="17" t="s">
        <v>356</v>
      </c>
      <c r="C621" s="18" t="s">
        <v>566</v>
      </c>
      <c r="D621" s="23">
        <v>0.46962953869899998</v>
      </c>
      <c r="E621" s="23">
        <v>0.41226823227300002</v>
      </c>
      <c r="F621" s="23">
        <v>0.527531811287</v>
      </c>
      <c r="G621" s="19">
        <v>284</v>
      </c>
    </row>
    <row r="622" spans="2:7" x14ac:dyDescent="0.35">
      <c r="B622" s="17" t="s">
        <v>356</v>
      </c>
      <c r="C622" s="18" t="s">
        <v>567</v>
      </c>
      <c r="D622" s="23">
        <v>0.176784876226</v>
      </c>
      <c r="E622" s="23">
        <v>0.13326497203000001</v>
      </c>
      <c r="F622" s="23">
        <v>0.226772835901</v>
      </c>
      <c r="G622" s="19">
        <v>284</v>
      </c>
    </row>
    <row r="623" spans="2:7" x14ac:dyDescent="0.35">
      <c r="B623" s="17" t="s">
        <v>356</v>
      </c>
      <c r="C623" s="18" t="s">
        <v>568</v>
      </c>
      <c r="D623" s="23">
        <v>5.4280459131999997E-2</v>
      </c>
      <c r="E623" s="23">
        <v>3.2071583957000001E-2</v>
      </c>
      <c r="F623" s="23">
        <v>8.4289650578000003E-2</v>
      </c>
      <c r="G623" s="19">
        <v>284</v>
      </c>
    </row>
    <row r="624" spans="2:7" x14ac:dyDescent="0.35">
      <c r="B624" s="17" t="s">
        <v>356</v>
      </c>
      <c r="C624" s="18" t="s">
        <v>569</v>
      </c>
      <c r="D624" s="23">
        <v>1.1940449838E-2</v>
      </c>
      <c r="E624" s="23">
        <v>4.767037432E-3</v>
      </c>
      <c r="F624" s="23">
        <v>2.4032607229E-2</v>
      </c>
      <c r="G624" s="19">
        <v>284</v>
      </c>
    </row>
    <row r="625" spans="2:7" x14ac:dyDescent="0.35">
      <c r="B625" s="17" t="s">
        <v>357</v>
      </c>
      <c r="C625" s="18" t="s">
        <v>566</v>
      </c>
      <c r="D625" s="23">
        <v>0.19906377234700001</v>
      </c>
      <c r="E625" s="23">
        <v>0.14536974088400001</v>
      </c>
      <c r="F625" s="23">
        <v>0.26120644621599998</v>
      </c>
      <c r="G625" s="19">
        <v>270</v>
      </c>
    </row>
    <row r="626" spans="2:7" x14ac:dyDescent="0.35">
      <c r="B626" s="17" t="s">
        <v>357</v>
      </c>
      <c r="C626" s="18" t="s">
        <v>567</v>
      </c>
      <c r="D626" s="23">
        <v>0.47262841349000001</v>
      </c>
      <c r="E626" s="23">
        <v>0.39809532152799998</v>
      </c>
      <c r="F626" s="23">
        <v>0.54798707716499995</v>
      </c>
      <c r="G626" s="19">
        <v>270</v>
      </c>
    </row>
    <row r="627" spans="2:7" x14ac:dyDescent="0.35">
      <c r="B627" s="17" t="s">
        <v>357</v>
      </c>
      <c r="C627" s="18" t="s">
        <v>568</v>
      </c>
      <c r="D627" s="23">
        <v>0.134962330509</v>
      </c>
      <c r="E627" s="23">
        <v>8.8749669623999994E-2</v>
      </c>
      <c r="F627" s="23">
        <v>0.19232188435600001</v>
      </c>
      <c r="G627" s="19">
        <v>270</v>
      </c>
    </row>
    <row r="628" spans="2:7" x14ac:dyDescent="0.35">
      <c r="B628" s="17" t="s">
        <v>357</v>
      </c>
      <c r="C628" s="18" t="s">
        <v>569</v>
      </c>
      <c r="D628" s="23">
        <v>0.15077041413</v>
      </c>
      <c r="E628" s="23">
        <v>0.102155736043</v>
      </c>
      <c r="F628" s="23">
        <v>0.209925819721</v>
      </c>
      <c r="G628" s="19">
        <v>270</v>
      </c>
    </row>
    <row r="629" spans="2:7" x14ac:dyDescent="0.35">
      <c r="B629" s="17" t="s">
        <v>357</v>
      </c>
      <c r="C629" s="18" t="s">
        <v>570</v>
      </c>
      <c r="D629" s="23">
        <v>4.2575069665E-2</v>
      </c>
      <c r="E629" s="23">
        <v>1.4944205202E-2</v>
      </c>
      <c r="F629" s="23">
        <v>9.0943268815000006E-2</v>
      </c>
      <c r="G629" s="19">
        <v>270</v>
      </c>
    </row>
    <row r="630" spans="2:7" x14ac:dyDescent="0.35">
      <c r="B630" s="17" t="s">
        <v>358</v>
      </c>
      <c r="C630" s="18" t="s">
        <v>566</v>
      </c>
      <c r="D630" s="23">
        <v>0.42623739791800003</v>
      </c>
      <c r="E630" s="23">
        <v>0.36439638739000002</v>
      </c>
      <c r="F630" s="23">
        <v>0.48966068307600003</v>
      </c>
      <c r="G630" s="19">
        <v>348</v>
      </c>
    </row>
    <row r="631" spans="2:7" x14ac:dyDescent="0.35">
      <c r="B631" s="17" t="s">
        <v>358</v>
      </c>
      <c r="C631" s="18" t="s">
        <v>567</v>
      </c>
      <c r="D631" s="23">
        <v>0.44910346654799999</v>
      </c>
      <c r="E631" s="23">
        <v>0.38629668751599999</v>
      </c>
      <c r="F631" s="23">
        <v>0.51301455897100001</v>
      </c>
      <c r="G631" s="19">
        <v>348</v>
      </c>
    </row>
    <row r="632" spans="2:7" x14ac:dyDescent="0.35">
      <c r="B632" s="17" t="s">
        <v>358</v>
      </c>
      <c r="C632" s="18" t="s">
        <v>568</v>
      </c>
      <c r="D632" s="23">
        <v>7.8948880673000002E-2</v>
      </c>
      <c r="E632" s="23">
        <v>4.7571221451999997E-2</v>
      </c>
      <c r="F632" s="23">
        <v>0.12050317516300001</v>
      </c>
      <c r="G632" s="19">
        <v>348</v>
      </c>
    </row>
    <row r="633" spans="2:7" x14ac:dyDescent="0.35">
      <c r="B633" s="17" t="s">
        <v>358</v>
      </c>
      <c r="C633" s="18" t="s">
        <v>569</v>
      </c>
      <c r="D633" s="23">
        <v>3.1997908084999999E-2</v>
      </c>
      <c r="E633" s="23">
        <v>1.4422810611E-2</v>
      </c>
      <c r="F633" s="23">
        <v>5.9551996427000001E-2</v>
      </c>
      <c r="G633" s="19">
        <v>348</v>
      </c>
    </row>
    <row r="634" spans="2:7" x14ac:dyDescent="0.35">
      <c r="B634" s="17" t="s">
        <v>358</v>
      </c>
      <c r="C634" s="18" t="s">
        <v>570</v>
      </c>
      <c r="D634" s="23">
        <v>1.3712347355E-2</v>
      </c>
      <c r="E634" s="23">
        <v>2.7011391189999999E-3</v>
      </c>
      <c r="F634" s="23">
        <v>3.9045445885000002E-2</v>
      </c>
      <c r="G634" s="19">
        <v>348</v>
      </c>
    </row>
    <row r="635" spans="2:7" x14ac:dyDescent="0.35">
      <c r="B635" s="17" t="s">
        <v>359</v>
      </c>
      <c r="C635" s="18" t="s">
        <v>566</v>
      </c>
      <c r="D635" s="23">
        <v>0.29940188908499998</v>
      </c>
      <c r="E635" s="23">
        <v>0.248196566929</v>
      </c>
      <c r="F635" s="23">
        <v>0.35419386227799998</v>
      </c>
      <c r="G635" s="19">
        <v>243</v>
      </c>
    </row>
    <row r="636" spans="2:7" x14ac:dyDescent="0.35">
      <c r="B636" s="17" t="s">
        <v>359</v>
      </c>
      <c r="C636" s="18" t="s">
        <v>567</v>
      </c>
      <c r="D636" s="23">
        <v>0.47553122517399998</v>
      </c>
      <c r="E636" s="23">
        <v>0.41727934381499998</v>
      </c>
      <c r="F636" s="23">
        <v>0.53423149030600003</v>
      </c>
      <c r="G636" s="19">
        <v>243</v>
      </c>
    </row>
    <row r="637" spans="2:7" x14ac:dyDescent="0.35">
      <c r="B637" s="17" t="s">
        <v>359</v>
      </c>
      <c r="C637" s="18" t="s">
        <v>568</v>
      </c>
      <c r="D637" s="23">
        <v>0.117633481826</v>
      </c>
      <c r="E637" s="23">
        <v>8.3261050032999995E-2</v>
      </c>
      <c r="F637" s="23">
        <v>0.15903182948200001</v>
      </c>
      <c r="G637" s="19">
        <v>243</v>
      </c>
    </row>
    <row r="638" spans="2:7" x14ac:dyDescent="0.35">
      <c r="B638" s="17" t="s">
        <v>359</v>
      </c>
      <c r="C638" s="18" t="s">
        <v>569</v>
      </c>
      <c r="D638" s="23">
        <v>7.8833832521E-2</v>
      </c>
      <c r="E638" s="23">
        <v>4.9732335183E-2</v>
      </c>
      <c r="F638" s="23">
        <v>0.116482602667</v>
      </c>
      <c r="G638" s="19">
        <v>243</v>
      </c>
    </row>
    <row r="639" spans="2:7" x14ac:dyDescent="0.35">
      <c r="B639" s="17" t="s">
        <v>359</v>
      </c>
      <c r="C639" s="18" t="s">
        <v>570</v>
      </c>
      <c r="D639" s="23">
        <v>2.8599571970000001E-2</v>
      </c>
      <c r="E639" s="23">
        <v>1.2867757539E-2</v>
      </c>
      <c r="F639" s="23">
        <v>5.3339538179000001E-2</v>
      </c>
      <c r="G639" s="19">
        <v>243</v>
      </c>
    </row>
    <row r="640" spans="2:7" x14ac:dyDescent="0.35">
      <c r="B640" s="17" t="s">
        <v>360</v>
      </c>
      <c r="C640" s="18" t="s">
        <v>566</v>
      </c>
      <c r="D640" s="23">
        <v>0.44925393505099998</v>
      </c>
      <c r="E640" s="23">
        <v>0.402008806296</v>
      </c>
      <c r="F640" s="23">
        <v>0.49711790896699998</v>
      </c>
      <c r="G640" s="19">
        <v>286</v>
      </c>
    </row>
    <row r="641" spans="2:7" x14ac:dyDescent="0.35">
      <c r="B641" s="17" t="s">
        <v>360</v>
      </c>
      <c r="C641" s="18" t="s">
        <v>567</v>
      </c>
      <c r="D641" s="23">
        <v>0.41279709655000002</v>
      </c>
      <c r="E641" s="23">
        <v>0.36601416202999998</v>
      </c>
      <c r="F641" s="23">
        <v>0.46065485164800002</v>
      </c>
      <c r="G641" s="19">
        <v>286</v>
      </c>
    </row>
    <row r="642" spans="2:7" x14ac:dyDescent="0.35">
      <c r="B642" s="17" t="s">
        <v>360</v>
      </c>
      <c r="C642" s="18" t="s">
        <v>568</v>
      </c>
      <c r="D642" s="23">
        <v>7.8488099657999993E-2</v>
      </c>
      <c r="E642" s="23">
        <v>5.3695570078E-2</v>
      </c>
      <c r="F642" s="23">
        <v>0.10923768917</v>
      </c>
      <c r="G642" s="19">
        <v>286</v>
      </c>
    </row>
    <row r="643" spans="2:7" x14ac:dyDescent="0.35">
      <c r="B643" s="17" t="s">
        <v>360</v>
      </c>
      <c r="C643" s="18" t="s">
        <v>569</v>
      </c>
      <c r="D643" s="23">
        <v>4.9139653125000002E-2</v>
      </c>
      <c r="E643" s="23">
        <v>3.0925545432E-2</v>
      </c>
      <c r="F643" s="23">
        <v>7.2989629653999993E-2</v>
      </c>
      <c r="G643" s="19">
        <v>286</v>
      </c>
    </row>
    <row r="644" spans="2:7" x14ac:dyDescent="0.35">
      <c r="B644" s="17" t="s">
        <v>360</v>
      </c>
      <c r="C644" s="18" t="s">
        <v>570</v>
      </c>
      <c r="D644" s="23">
        <v>1.0321216217999999E-2</v>
      </c>
      <c r="E644" s="23">
        <v>1.5492575370000001E-3</v>
      </c>
      <c r="F644" s="23">
        <v>3.2802849090000002E-2</v>
      </c>
      <c r="G644" s="19">
        <v>286</v>
      </c>
    </row>
    <row r="645" spans="2:7" x14ac:dyDescent="0.35">
      <c r="B645" s="17" t="s">
        <v>361</v>
      </c>
      <c r="C645" s="18" t="s">
        <v>566</v>
      </c>
      <c r="D645" s="23">
        <v>0.203865721759</v>
      </c>
      <c r="E645" s="23">
        <v>0.15032916417799999</v>
      </c>
      <c r="F645" s="23">
        <v>0.265471410292</v>
      </c>
      <c r="G645" s="19">
        <v>255</v>
      </c>
    </row>
    <row r="646" spans="2:7" x14ac:dyDescent="0.35">
      <c r="B646" s="17" t="s">
        <v>361</v>
      </c>
      <c r="C646" s="18" t="s">
        <v>567</v>
      </c>
      <c r="D646" s="23">
        <v>0.46376426317699998</v>
      </c>
      <c r="E646" s="23">
        <v>0.38722780801200002</v>
      </c>
      <c r="F646" s="23">
        <v>0.54146124224100001</v>
      </c>
      <c r="G646" s="19">
        <v>255</v>
      </c>
    </row>
    <row r="647" spans="2:7" x14ac:dyDescent="0.35">
      <c r="B647" s="17" t="s">
        <v>361</v>
      </c>
      <c r="C647" s="18" t="s">
        <v>568</v>
      </c>
      <c r="D647" s="23">
        <v>0.17794357155500001</v>
      </c>
      <c r="E647" s="23">
        <v>0.12215436545400001</v>
      </c>
      <c r="F647" s="23">
        <v>0.24476679268900001</v>
      </c>
      <c r="G647" s="19">
        <v>255</v>
      </c>
    </row>
    <row r="648" spans="2:7" x14ac:dyDescent="0.35">
      <c r="B648" s="17" t="s">
        <v>361</v>
      </c>
      <c r="C648" s="18" t="s">
        <v>569</v>
      </c>
      <c r="D648" s="23">
        <v>0.10722627333900001</v>
      </c>
      <c r="E648" s="23">
        <v>6.8151633986999999E-2</v>
      </c>
      <c r="F648" s="23">
        <v>0.15705442705700001</v>
      </c>
      <c r="G648" s="19">
        <v>255</v>
      </c>
    </row>
    <row r="649" spans="2:7" x14ac:dyDescent="0.35">
      <c r="B649" s="17" t="s">
        <v>361</v>
      </c>
      <c r="C649" s="18" t="s">
        <v>570</v>
      </c>
      <c r="D649" s="23">
        <v>4.7200170254000001E-2</v>
      </c>
      <c r="E649" s="23">
        <v>2.1303987198000002E-2</v>
      </c>
      <c r="F649" s="23">
        <v>8.7401868659000001E-2</v>
      </c>
      <c r="G649" s="19">
        <v>255</v>
      </c>
    </row>
    <row r="650" spans="2:7" x14ac:dyDescent="0.35">
      <c r="B650" s="17" t="s">
        <v>362</v>
      </c>
      <c r="C650" s="18" t="s">
        <v>566</v>
      </c>
      <c r="D650" s="23">
        <v>0.30101308652199998</v>
      </c>
      <c r="E650" s="23">
        <v>0.25175126536600001</v>
      </c>
      <c r="F650" s="23">
        <v>0.35354581807399998</v>
      </c>
      <c r="G650" s="19">
        <v>261</v>
      </c>
    </row>
    <row r="651" spans="2:7" x14ac:dyDescent="0.35">
      <c r="B651" s="17" t="s">
        <v>362</v>
      </c>
      <c r="C651" s="18" t="s">
        <v>567</v>
      </c>
      <c r="D651" s="23">
        <v>0.46477846917100002</v>
      </c>
      <c r="E651" s="23">
        <v>0.41006971162599998</v>
      </c>
      <c r="F651" s="23">
        <v>0.52005954872799998</v>
      </c>
      <c r="G651" s="19">
        <v>261</v>
      </c>
    </row>
    <row r="652" spans="2:7" x14ac:dyDescent="0.35">
      <c r="B652" s="17" t="s">
        <v>362</v>
      </c>
      <c r="C652" s="18" t="s">
        <v>568</v>
      </c>
      <c r="D652" s="23">
        <v>0.166527617376</v>
      </c>
      <c r="E652" s="23">
        <v>0.12703283124199999</v>
      </c>
      <c r="F652" s="23">
        <v>0.21176727967699999</v>
      </c>
      <c r="G652" s="19">
        <v>261</v>
      </c>
    </row>
    <row r="653" spans="2:7" x14ac:dyDescent="0.35">
      <c r="B653" s="17" t="s">
        <v>362</v>
      </c>
      <c r="C653" s="18" t="s">
        <v>569</v>
      </c>
      <c r="D653" s="23">
        <v>5.4136280122000002E-2</v>
      </c>
      <c r="E653" s="23">
        <v>3.2999717439000001E-2</v>
      </c>
      <c r="F653" s="23">
        <v>8.2233857423999995E-2</v>
      </c>
      <c r="G653" s="19">
        <v>261</v>
      </c>
    </row>
    <row r="654" spans="2:7" x14ac:dyDescent="0.35">
      <c r="B654" s="17" t="s">
        <v>362</v>
      </c>
      <c r="C654" s="18" t="s">
        <v>570</v>
      </c>
      <c r="D654" s="23">
        <v>1.3544547252E-2</v>
      </c>
      <c r="E654" s="23">
        <v>4.1459333159999997E-3</v>
      </c>
      <c r="F654" s="23">
        <v>3.1469639006E-2</v>
      </c>
      <c r="G654" s="19">
        <v>261</v>
      </c>
    </row>
    <row r="655" spans="2:7" x14ac:dyDescent="0.35">
      <c r="B655" s="17" t="s">
        <v>363</v>
      </c>
      <c r="C655" s="18" t="s">
        <v>566</v>
      </c>
      <c r="D655" s="23">
        <v>0.48576525783500002</v>
      </c>
      <c r="E655" s="23">
        <v>0.417559742613</v>
      </c>
      <c r="F655" s="23">
        <v>0.55432734597</v>
      </c>
      <c r="G655" s="19">
        <v>300</v>
      </c>
    </row>
    <row r="656" spans="2:7" x14ac:dyDescent="0.35">
      <c r="B656" s="17" t="s">
        <v>363</v>
      </c>
      <c r="C656" s="18" t="s">
        <v>567</v>
      </c>
      <c r="D656" s="23">
        <v>0.385098963819</v>
      </c>
      <c r="E656" s="23">
        <v>0.319142375847</v>
      </c>
      <c r="F656" s="23">
        <v>0.45400658827200002</v>
      </c>
      <c r="G656" s="19">
        <v>300</v>
      </c>
    </row>
    <row r="657" spans="2:7" x14ac:dyDescent="0.35">
      <c r="B657" s="17" t="s">
        <v>363</v>
      </c>
      <c r="C657" s="18" t="s">
        <v>568</v>
      </c>
      <c r="D657" s="23">
        <v>7.6266499052999995E-2</v>
      </c>
      <c r="E657" s="23">
        <v>4.4928214227000003E-2</v>
      </c>
      <c r="F657" s="23">
        <v>0.118294844277</v>
      </c>
      <c r="G657" s="19">
        <v>300</v>
      </c>
    </row>
    <row r="658" spans="2:7" x14ac:dyDescent="0.35">
      <c r="B658" s="17" t="s">
        <v>363</v>
      </c>
      <c r="C658" s="18" t="s">
        <v>569</v>
      </c>
      <c r="D658" s="23">
        <v>3.4737482739999999E-2</v>
      </c>
      <c r="E658" s="23">
        <v>1.5456976161999999E-2</v>
      </c>
      <c r="F658" s="23">
        <v>6.5104911912999996E-2</v>
      </c>
      <c r="G658" s="19">
        <v>300</v>
      </c>
    </row>
    <row r="659" spans="2:7" x14ac:dyDescent="0.35">
      <c r="B659" s="17" t="s">
        <v>363</v>
      </c>
      <c r="C659" s="18" t="s">
        <v>570</v>
      </c>
      <c r="D659" s="23">
        <v>1.8131796669E-2</v>
      </c>
      <c r="E659" s="23">
        <v>4.5593318040000001E-3</v>
      </c>
      <c r="F659" s="23">
        <v>4.6225461063000003E-2</v>
      </c>
      <c r="G659" s="19">
        <v>300</v>
      </c>
    </row>
    <row r="660" spans="2:7" x14ac:dyDescent="0.35">
      <c r="B660" s="17" t="s">
        <v>364</v>
      </c>
      <c r="C660" s="18" t="s">
        <v>566</v>
      </c>
      <c r="D660" s="23">
        <v>0.19121544139300001</v>
      </c>
      <c r="E660" s="23">
        <v>9.7097377629999995E-2</v>
      </c>
      <c r="F660" s="23">
        <v>0.31782977426199999</v>
      </c>
      <c r="G660" s="19">
        <v>198</v>
      </c>
    </row>
    <row r="661" spans="2:7" x14ac:dyDescent="0.35">
      <c r="B661" s="17" t="s">
        <v>364</v>
      </c>
      <c r="C661" s="18" t="s">
        <v>567</v>
      </c>
      <c r="D661" s="23">
        <v>0.40687272114400003</v>
      </c>
      <c r="E661" s="23">
        <v>0.27529805174100003</v>
      </c>
      <c r="F661" s="23">
        <v>0.54816320066599999</v>
      </c>
      <c r="G661" s="19">
        <v>198</v>
      </c>
    </row>
    <row r="662" spans="2:7" x14ac:dyDescent="0.35">
      <c r="B662" s="17" t="s">
        <v>364</v>
      </c>
      <c r="C662" s="18" t="s">
        <v>568</v>
      </c>
      <c r="D662" s="23">
        <v>0.208421699175</v>
      </c>
      <c r="E662" s="23">
        <v>0.110210353688</v>
      </c>
      <c r="F662" s="23">
        <v>0.33709159027199997</v>
      </c>
      <c r="G662" s="19">
        <v>198</v>
      </c>
    </row>
    <row r="663" spans="2:7" x14ac:dyDescent="0.35">
      <c r="B663" s="17" t="s">
        <v>364</v>
      </c>
      <c r="C663" s="18" t="s">
        <v>569</v>
      </c>
      <c r="D663" s="23">
        <v>8.1223131498999998E-2</v>
      </c>
      <c r="E663" s="23">
        <v>2.9314364220999999E-2</v>
      </c>
      <c r="F663" s="23">
        <v>0.16824005020900001</v>
      </c>
      <c r="G663" s="19">
        <v>198</v>
      </c>
    </row>
    <row r="664" spans="2:7" x14ac:dyDescent="0.35">
      <c r="B664" s="17" t="s">
        <v>364</v>
      </c>
      <c r="C664" s="18" t="s">
        <v>566</v>
      </c>
      <c r="D664" s="23">
        <v>0.11226700679</v>
      </c>
      <c r="E664" s="23">
        <v>3.4127598045999998E-2</v>
      </c>
      <c r="F664" s="23">
        <v>0.24857374923799999</v>
      </c>
      <c r="G664" s="19">
        <v>198</v>
      </c>
    </row>
    <row r="665" spans="2:7" x14ac:dyDescent="0.35">
      <c r="B665" s="17" t="s">
        <v>365</v>
      </c>
      <c r="C665" s="18" t="s">
        <v>567</v>
      </c>
      <c r="D665" s="23">
        <v>0.42348589132999997</v>
      </c>
      <c r="E665" s="23">
        <v>0.34648670161400003</v>
      </c>
      <c r="F665" s="23">
        <v>0.50305740971900004</v>
      </c>
      <c r="G665" s="19">
        <v>272</v>
      </c>
    </row>
    <row r="666" spans="2:7" x14ac:dyDescent="0.35">
      <c r="B666" s="17" t="s">
        <v>365</v>
      </c>
      <c r="C666" s="18" t="s">
        <v>568</v>
      </c>
      <c r="D666" s="23">
        <v>0.449306984277</v>
      </c>
      <c r="E666" s="23">
        <v>0.37181736451300001</v>
      </c>
      <c r="F666" s="23">
        <v>0.52848047600400005</v>
      </c>
      <c r="G666" s="19">
        <v>272</v>
      </c>
    </row>
    <row r="667" spans="2:7" x14ac:dyDescent="0.35">
      <c r="B667" s="17" t="s">
        <v>365</v>
      </c>
      <c r="C667" s="18" t="s">
        <v>569</v>
      </c>
      <c r="D667" s="23">
        <v>8.5814514824000002E-2</v>
      </c>
      <c r="E667" s="23">
        <v>5.0029600116000002E-2</v>
      </c>
      <c r="F667" s="23">
        <v>0.13385097175999999</v>
      </c>
      <c r="G667" s="19">
        <v>272</v>
      </c>
    </row>
    <row r="668" spans="2:7" x14ac:dyDescent="0.35">
      <c r="B668" s="17" t="s">
        <v>365</v>
      </c>
      <c r="C668" s="18" t="s">
        <v>570</v>
      </c>
      <c r="D668" s="23">
        <v>2.5052138944000001E-2</v>
      </c>
      <c r="E668" s="23">
        <v>9.9799671310000001E-3</v>
      </c>
      <c r="F668" s="23">
        <v>5.0257549211999999E-2</v>
      </c>
      <c r="G668" s="19">
        <v>272</v>
      </c>
    </row>
    <row r="669" spans="2:7" x14ac:dyDescent="0.35">
      <c r="B669" s="17" t="s">
        <v>365</v>
      </c>
      <c r="C669" s="18" t="s">
        <v>566</v>
      </c>
      <c r="D669" s="23">
        <v>1.6340471501999999E-2</v>
      </c>
      <c r="E669" s="23">
        <v>2.6065884499999999E-3</v>
      </c>
      <c r="F669" s="23">
        <v>5.0511862818999997E-2</v>
      </c>
      <c r="G669" s="19">
        <v>272</v>
      </c>
    </row>
    <row r="670" spans="2:7" x14ac:dyDescent="0.35">
      <c r="B670" s="17" t="s">
        <v>366</v>
      </c>
      <c r="C670" s="18" t="s">
        <v>567</v>
      </c>
      <c r="D670" s="23">
        <v>0.23916971831200001</v>
      </c>
      <c r="E670" s="23">
        <v>0.19599595432299999</v>
      </c>
      <c r="F670" s="23">
        <v>0.28623377240800002</v>
      </c>
      <c r="G670" s="19">
        <v>245</v>
      </c>
    </row>
    <row r="671" spans="2:7" x14ac:dyDescent="0.35">
      <c r="B671" s="17" t="s">
        <v>366</v>
      </c>
      <c r="C671" s="18" t="s">
        <v>568</v>
      </c>
      <c r="D671" s="23">
        <v>0.45416914573400002</v>
      </c>
      <c r="E671" s="23">
        <v>0.40593694097900002</v>
      </c>
      <c r="F671" s="23">
        <v>0.50298223097799999</v>
      </c>
      <c r="G671" s="19">
        <v>245</v>
      </c>
    </row>
    <row r="672" spans="2:7" x14ac:dyDescent="0.35">
      <c r="B672" s="17" t="s">
        <v>366</v>
      </c>
      <c r="C672" s="18" t="s">
        <v>569</v>
      </c>
      <c r="D672" s="23">
        <v>0.14735449253399999</v>
      </c>
      <c r="E672" s="23">
        <v>0.117708229076</v>
      </c>
      <c r="F672" s="23">
        <v>0.18070963132699999</v>
      </c>
      <c r="G672" s="19">
        <v>245</v>
      </c>
    </row>
    <row r="673" spans="2:7" x14ac:dyDescent="0.35">
      <c r="B673" s="17" t="s">
        <v>366</v>
      </c>
      <c r="C673" s="18" t="s">
        <v>570</v>
      </c>
      <c r="D673" s="23">
        <v>0.109495685513</v>
      </c>
      <c r="E673" s="23">
        <v>8.1182425862000002E-2</v>
      </c>
      <c r="F673" s="23">
        <v>0.14287573557800001</v>
      </c>
      <c r="G673" s="19">
        <v>245</v>
      </c>
    </row>
    <row r="674" spans="2:7" x14ac:dyDescent="0.35">
      <c r="B674" s="17" t="s">
        <v>366</v>
      </c>
      <c r="C674" s="18" t="s">
        <v>566</v>
      </c>
      <c r="D674" s="23">
        <v>4.9810959401999998E-2</v>
      </c>
      <c r="E674" s="23">
        <v>3.2963247945000003E-2</v>
      </c>
      <c r="F674" s="23">
        <v>7.1274753937999993E-2</v>
      </c>
      <c r="G674" s="19">
        <v>245</v>
      </c>
    </row>
    <row r="675" spans="2:7" x14ac:dyDescent="0.35">
      <c r="B675" s="17" t="s">
        <v>367</v>
      </c>
      <c r="C675" s="18" t="s">
        <v>567</v>
      </c>
      <c r="D675" s="23">
        <v>0.25064422686999999</v>
      </c>
      <c r="E675" s="23">
        <v>0.19106827527699999</v>
      </c>
      <c r="F675" s="23">
        <v>0.31728271621300003</v>
      </c>
      <c r="G675" s="19">
        <v>232</v>
      </c>
    </row>
    <row r="676" spans="2:7" x14ac:dyDescent="0.35">
      <c r="B676" s="17" t="s">
        <v>367</v>
      </c>
      <c r="C676" s="18" t="s">
        <v>568</v>
      </c>
      <c r="D676" s="23">
        <v>0.41070685410899999</v>
      </c>
      <c r="E676" s="23">
        <v>0.34410416029800001</v>
      </c>
      <c r="F676" s="23">
        <v>0.47957337592299998</v>
      </c>
      <c r="G676" s="19">
        <v>232</v>
      </c>
    </row>
    <row r="677" spans="2:7" x14ac:dyDescent="0.35">
      <c r="B677" s="17" t="s">
        <v>367</v>
      </c>
      <c r="C677" s="18" t="s">
        <v>569</v>
      </c>
      <c r="D677" s="23">
        <v>0.20060695701100001</v>
      </c>
      <c r="E677" s="23">
        <v>0.14575938968300001</v>
      </c>
      <c r="F677" s="23">
        <v>0.26418480714800002</v>
      </c>
      <c r="G677" s="19">
        <v>232</v>
      </c>
    </row>
    <row r="678" spans="2:7" x14ac:dyDescent="0.35">
      <c r="B678" s="17" t="s">
        <v>367</v>
      </c>
      <c r="C678" s="18" t="s">
        <v>570</v>
      </c>
      <c r="D678" s="23">
        <v>8.4626176151999993E-2</v>
      </c>
      <c r="E678" s="23">
        <v>4.9292047457999998E-2</v>
      </c>
      <c r="F678" s="23">
        <v>0.13210525384399999</v>
      </c>
      <c r="G678" s="19">
        <v>232</v>
      </c>
    </row>
    <row r="679" spans="2:7" x14ac:dyDescent="0.35">
      <c r="B679" s="17" t="s">
        <v>367</v>
      </c>
      <c r="C679" s="18" t="s">
        <v>566</v>
      </c>
      <c r="D679" s="23">
        <v>5.3415785994999999E-2</v>
      </c>
      <c r="E679" s="23">
        <v>2.6814199375E-2</v>
      </c>
      <c r="F679" s="23">
        <v>9.2472439961999997E-2</v>
      </c>
      <c r="G679" s="19">
        <v>232</v>
      </c>
    </row>
    <row r="680" spans="2:7" x14ac:dyDescent="0.35">
      <c r="B680" s="17" t="s">
        <v>368</v>
      </c>
      <c r="C680" s="18" t="s">
        <v>567</v>
      </c>
      <c r="D680" s="23">
        <v>0.472058043047</v>
      </c>
      <c r="E680" s="23">
        <v>0.41949444720700002</v>
      </c>
      <c r="F680" s="23">
        <v>0.52503889800600001</v>
      </c>
      <c r="G680" s="19">
        <v>338</v>
      </c>
    </row>
    <row r="681" spans="2:7" x14ac:dyDescent="0.35">
      <c r="B681" s="17" t="s">
        <v>368</v>
      </c>
      <c r="C681" s="18" t="s">
        <v>568</v>
      </c>
      <c r="D681" s="23">
        <v>0.38966924549499998</v>
      </c>
      <c r="E681" s="23">
        <v>0.33836397596399997</v>
      </c>
      <c r="F681" s="23">
        <v>0.44265975703600002</v>
      </c>
      <c r="G681" s="19">
        <v>338</v>
      </c>
    </row>
    <row r="682" spans="2:7" x14ac:dyDescent="0.35">
      <c r="B682" s="17" t="s">
        <v>368</v>
      </c>
      <c r="C682" s="18" t="s">
        <v>569</v>
      </c>
      <c r="D682" s="23">
        <v>0.106164370423</v>
      </c>
      <c r="E682" s="23">
        <v>7.5910276501000004E-2</v>
      </c>
      <c r="F682" s="23">
        <v>0.14253698343900001</v>
      </c>
      <c r="G682" s="19">
        <v>338</v>
      </c>
    </row>
    <row r="683" spans="2:7" x14ac:dyDescent="0.35">
      <c r="B683" s="17" t="s">
        <v>368</v>
      </c>
      <c r="C683" s="18" t="s">
        <v>570</v>
      </c>
      <c r="D683" s="23">
        <v>2.8927639226000001E-2</v>
      </c>
      <c r="E683" s="23">
        <v>1.4874333658E-2</v>
      </c>
      <c r="F683" s="23">
        <v>4.9572567566000002E-2</v>
      </c>
      <c r="G683" s="19">
        <v>338</v>
      </c>
    </row>
    <row r="684" spans="2:7" x14ac:dyDescent="0.35">
      <c r="B684" s="17" t="s">
        <v>368</v>
      </c>
      <c r="C684" s="18" t="s">
        <v>566</v>
      </c>
      <c r="D684" s="23">
        <v>3.1807034809999998E-3</v>
      </c>
      <c r="E684" s="23">
        <v>2.9590367000000001E-4</v>
      </c>
      <c r="F684" s="23">
        <v>1.2037594925000001E-2</v>
      </c>
      <c r="G684" s="19">
        <v>338</v>
      </c>
    </row>
    <row r="685" spans="2:7" x14ac:dyDescent="0.35">
      <c r="B685" s="17" t="s">
        <v>369</v>
      </c>
      <c r="C685" s="18" t="s">
        <v>567</v>
      </c>
      <c r="D685" s="23">
        <v>0.73882703537799999</v>
      </c>
      <c r="E685" s="23">
        <v>0.73063691432300004</v>
      </c>
      <c r="F685" s="23">
        <v>0.74690995694499995</v>
      </c>
      <c r="G685" s="19">
        <v>173</v>
      </c>
    </row>
    <row r="686" spans="2:7" x14ac:dyDescent="0.35">
      <c r="B686" s="17" t="s">
        <v>369</v>
      </c>
      <c r="C686" s="18" t="s">
        <v>568</v>
      </c>
      <c r="D686" s="23">
        <v>0.222251295845</v>
      </c>
      <c r="E686" s="23">
        <v>0.21439699650499999</v>
      </c>
      <c r="F686" s="23">
        <v>0.23023744055500001</v>
      </c>
      <c r="G686" s="19">
        <v>173</v>
      </c>
    </row>
    <row r="687" spans="2:7" x14ac:dyDescent="0.35">
      <c r="B687" s="17" t="s">
        <v>369</v>
      </c>
      <c r="C687" s="18" t="s">
        <v>569</v>
      </c>
      <c r="D687" s="23">
        <v>2.8338876390999999E-2</v>
      </c>
      <c r="E687" s="23">
        <v>2.6182917262000002E-2</v>
      </c>
      <c r="F687" s="23">
        <v>3.0604451659000002E-2</v>
      </c>
      <c r="G687" s="19">
        <v>173</v>
      </c>
    </row>
    <row r="688" spans="2:7" x14ac:dyDescent="0.35">
      <c r="B688" s="17" t="s">
        <v>369</v>
      </c>
      <c r="C688" s="18" t="s">
        <v>570</v>
      </c>
      <c r="D688" s="23">
        <v>7.9099281170000001E-3</v>
      </c>
      <c r="E688" s="23">
        <v>6.4021932480000003E-3</v>
      </c>
      <c r="F688" s="23">
        <v>9.6312572749999992E-3</v>
      </c>
      <c r="G688" s="19">
        <v>173</v>
      </c>
    </row>
    <row r="689" spans="2:7" x14ac:dyDescent="0.35">
      <c r="B689" s="17" t="s">
        <v>369</v>
      </c>
      <c r="C689" s="18" t="s">
        <v>566</v>
      </c>
      <c r="D689" s="23">
        <v>2.6728645759999999E-3</v>
      </c>
      <c r="E689" s="23">
        <v>2.1610657509999998E-3</v>
      </c>
      <c r="F689" s="23">
        <v>3.2581207900000001E-3</v>
      </c>
      <c r="G689" s="19">
        <v>173</v>
      </c>
    </row>
    <row r="690" spans="2:7" x14ac:dyDescent="0.35">
      <c r="B690" s="17" t="s">
        <v>370</v>
      </c>
      <c r="C690" s="18" t="s">
        <v>567</v>
      </c>
      <c r="D690" s="23">
        <v>0.395858933872</v>
      </c>
      <c r="E690" s="23">
        <v>0.29207279761400001</v>
      </c>
      <c r="F690" s="23">
        <v>0.50636768234600005</v>
      </c>
      <c r="G690" s="19">
        <v>150</v>
      </c>
    </row>
    <row r="691" spans="2:7" x14ac:dyDescent="0.35">
      <c r="B691" s="17" t="s">
        <v>370</v>
      </c>
      <c r="C691" s="18" t="s">
        <v>568</v>
      </c>
      <c r="D691" s="23">
        <v>0.418526076596</v>
      </c>
      <c r="E691" s="23">
        <v>0.31118473410000003</v>
      </c>
      <c r="F691" s="23">
        <v>0.53132600276399999</v>
      </c>
      <c r="G691" s="19">
        <v>150</v>
      </c>
    </row>
    <row r="692" spans="2:7" x14ac:dyDescent="0.35">
      <c r="B692" s="17" t="s">
        <v>370</v>
      </c>
      <c r="C692" s="18" t="s">
        <v>569</v>
      </c>
      <c r="D692" s="23">
        <v>0.11506169504700001</v>
      </c>
      <c r="E692" s="23">
        <v>5.7479714075999999E-2</v>
      </c>
      <c r="F692" s="23">
        <v>0.19690018457700001</v>
      </c>
      <c r="G692" s="19">
        <v>150</v>
      </c>
    </row>
    <row r="693" spans="2:7" x14ac:dyDescent="0.35">
      <c r="B693" s="17" t="s">
        <v>370</v>
      </c>
      <c r="C693" s="18" t="s">
        <v>570</v>
      </c>
      <c r="D693" s="23">
        <v>5.3776773362999998E-2</v>
      </c>
      <c r="E693" s="23">
        <v>1.8238883458999999E-2</v>
      </c>
      <c r="F693" s="23">
        <v>0.116374223917</v>
      </c>
      <c r="G693" s="19">
        <v>150</v>
      </c>
    </row>
    <row r="694" spans="2:7" x14ac:dyDescent="0.35">
      <c r="B694" s="17" t="s">
        <v>370</v>
      </c>
      <c r="C694" s="18" t="s">
        <v>566</v>
      </c>
      <c r="D694" s="23">
        <v>1.6776521929000001E-2</v>
      </c>
      <c r="E694" s="23">
        <v>8.5711156500000005E-4</v>
      </c>
      <c r="F694" s="23">
        <v>7.3926820369999993E-2</v>
      </c>
      <c r="G694" s="19">
        <v>150</v>
      </c>
    </row>
    <row r="695" spans="2:7" x14ac:dyDescent="0.35">
      <c r="B695" s="17" t="s">
        <v>371</v>
      </c>
      <c r="C695" s="18" t="s">
        <v>567</v>
      </c>
      <c r="D695" s="23">
        <v>0.43456631324700001</v>
      </c>
      <c r="E695" s="23">
        <v>0.35746865258400001</v>
      </c>
      <c r="F695" s="23">
        <v>0.51384279727399995</v>
      </c>
      <c r="G695" s="19">
        <v>207</v>
      </c>
    </row>
    <row r="696" spans="2:7" x14ac:dyDescent="0.35">
      <c r="B696" s="17" t="s">
        <v>371</v>
      </c>
      <c r="C696" s="18" t="s">
        <v>568</v>
      </c>
      <c r="D696" s="23">
        <v>0.39303096693400003</v>
      </c>
      <c r="E696" s="23">
        <v>0.31273870163</v>
      </c>
      <c r="F696" s="23">
        <v>0.47739332357100001</v>
      </c>
      <c r="G696" s="19">
        <v>207</v>
      </c>
    </row>
    <row r="697" spans="2:7" x14ac:dyDescent="0.35">
      <c r="B697" s="17" t="s">
        <v>371</v>
      </c>
      <c r="C697" s="18" t="s">
        <v>569</v>
      </c>
      <c r="D697" s="23">
        <v>0.124407220757</v>
      </c>
      <c r="E697" s="23">
        <v>7.9713511153000002E-2</v>
      </c>
      <c r="F697" s="23">
        <v>0.18079092539700001</v>
      </c>
      <c r="G697" s="19">
        <v>207</v>
      </c>
    </row>
    <row r="698" spans="2:7" x14ac:dyDescent="0.35">
      <c r="B698" s="17" t="s">
        <v>371</v>
      </c>
      <c r="C698" s="18" t="s">
        <v>570</v>
      </c>
      <c r="D698" s="23">
        <v>4.6886405688000003E-2</v>
      </c>
      <c r="E698" s="23">
        <v>1.7466658374000001E-2</v>
      </c>
      <c r="F698" s="23">
        <v>9.6841495712E-2</v>
      </c>
      <c r="G698" s="19">
        <v>207</v>
      </c>
    </row>
    <row r="699" spans="2:7" x14ac:dyDescent="0.35">
      <c r="B699" s="17" t="s">
        <v>371</v>
      </c>
      <c r="C699" s="18" t="s">
        <v>566</v>
      </c>
      <c r="D699" s="23">
        <v>1.1090940090000001E-3</v>
      </c>
      <c r="E699" s="23">
        <v>1.14256325E-4</v>
      </c>
      <c r="F699" s="23">
        <v>4.0719254519999996E-3</v>
      </c>
      <c r="G699" s="19">
        <v>207</v>
      </c>
    </row>
    <row r="700" spans="2:7" x14ac:dyDescent="0.35">
      <c r="B700" s="17" t="s">
        <v>372</v>
      </c>
      <c r="C700" s="18" t="s">
        <v>567</v>
      </c>
      <c r="D700" s="23">
        <v>0.19434339710199999</v>
      </c>
      <c r="E700" s="23">
        <v>0.105319971771</v>
      </c>
      <c r="F700" s="23">
        <v>0.310939469814</v>
      </c>
      <c r="G700" s="19">
        <v>112</v>
      </c>
    </row>
    <row r="701" spans="2:7" x14ac:dyDescent="0.35">
      <c r="B701" s="17" t="s">
        <v>372</v>
      </c>
      <c r="C701" s="18" t="s">
        <v>568</v>
      </c>
      <c r="D701" s="23">
        <v>0.45853220916300003</v>
      </c>
      <c r="E701" s="23">
        <v>0.323009163953</v>
      </c>
      <c r="F701" s="23">
        <v>0.59833799749200001</v>
      </c>
      <c r="G701" s="19">
        <v>112</v>
      </c>
    </row>
    <row r="702" spans="2:7" x14ac:dyDescent="0.35">
      <c r="B702" s="17" t="s">
        <v>372</v>
      </c>
      <c r="C702" s="18" t="s">
        <v>569</v>
      </c>
      <c r="D702" s="23">
        <v>0.192005408726</v>
      </c>
      <c r="E702" s="23">
        <v>9.5982204655E-2</v>
      </c>
      <c r="F702" s="23">
        <v>0.32188915851400002</v>
      </c>
      <c r="G702" s="19">
        <v>112</v>
      </c>
    </row>
    <row r="703" spans="2:7" x14ac:dyDescent="0.35">
      <c r="B703" s="17" t="s">
        <v>372</v>
      </c>
      <c r="C703" s="18" t="s">
        <v>570</v>
      </c>
      <c r="D703" s="23">
        <v>0.102665050582</v>
      </c>
      <c r="E703" s="23">
        <v>3.8828562301E-2</v>
      </c>
      <c r="F703" s="23">
        <v>0.20576644676</v>
      </c>
      <c r="G703" s="19">
        <v>112</v>
      </c>
    </row>
    <row r="704" spans="2:7" x14ac:dyDescent="0.35">
      <c r="B704" s="17" t="s">
        <v>372</v>
      </c>
      <c r="C704" s="18" t="s">
        <v>566</v>
      </c>
      <c r="D704" s="23">
        <v>5.2453934797000001E-2</v>
      </c>
      <c r="E704" s="23">
        <v>9.7279427360000004E-3</v>
      </c>
      <c r="F704" s="23">
        <v>0.14831583585899999</v>
      </c>
      <c r="G704" s="19">
        <v>112</v>
      </c>
    </row>
    <row r="705" spans="2:7" x14ac:dyDescent="0.35">
      <c r="B705" s="17" t="s">
        <v>373</v>
      </c>
      <c r="C705" s="18" t="s">
        <v>567</v>
      </c>
      <c r="D705" s="23">
        <v>0.41901354054200002</v>
      </c>
      <c r="E705" s="23">
        <v>0.36304516910500001</v>
      </c>
      <c r="F705" s="23">
        <v>0.47640945476399998</v>
      </c>
      <c r="G705" s="19">
        <v>337</v>
      </c>
    </row>
    <row r="706" spans="2:7" x14ac:dyDescent="0.35">
      <c r="B706" s="17" t="s">
        <v>373</v>
      </c>
      <c r="C706" s="18" t="s">
        <v>568</v>
      </c>
      <c r="D706" s="23">
        <v>0.44996939508700001</v>
      </c>
      <c r="E706" s="23">
        <v>0.39233314755499998</v>
      </c>
      <c r="F706" s="23">
        <v>0.50851682415699995</v>
      </c>
      <c r="G706" s="19">
        <v>337</v>
      </c>
    </row>
    <row r="707" spans="2:7" x14ac:dyDescent="0.35">
      <c r="B707" s="17" t="s">
        <v>373</v>
      </c>
      <c r="C707" s="18" t="s">
        <v>569</v>
      </c>
      <c r="D707" s="23">
        <v>0.100060297252</v>
      </c>
      <c r="E707" s="23">
        <v>6.6592946215999996E-2</v>
      </c>
      <c r="F707" s="23">
        <v>0.14187333108899999</v>
      </c>
      <c r="G707" s="19">
        <v>337</v>
      </c>
    </row>
    <row r="708" spans="2:7" x14ac:dyDescent="0.35">
      <c r="B708" s="17" t="s">
        <v>373</v>
      </c>
      <c r="C708" s="18" t="s">
        <v>570</v>
      </c>
      <c r="D708" s="23">
        <v>2.3927372773E-2</v>
      </c>
      <c r="E708" s="23">
        <v>9.9228292339999993E-3</v>
      </c>
      <c r="F708" s="23">
        <v>4.6911175989999998E-2</v>
      </c>
      <c r="G708" s="19">
        <v>337</v>
      </c>
    </row>
    <row r="709" spans="2:7" x14ac:dyDescent="0.35">
      <c r="B709" s="17" t="s">
        <v>373</v>
      </c>
      <c r="C709" s="18" t="s">
        <v>566</v>
      </c>
      <c r="D709" s="23">
        <v>7.0293959170000002E-3</v>
      </c>
      <c r="E709" s="23">
        <v>9.2062930300000005E-4</v>
      </c>
      <c r="F709" s="23">
        <v>2.3588695159999999E-2</v>
      </c>
      <c r="G709" s="19">
        <v>337</v>
      </c>
    </row>
    <row r="710" spans="2:7" x14ac:dyDescent="0.35">
      <c r="B710" s="17" t="s">
        <v>374</v>
      </c>
      <c r="C710" s="18" t="s">
        <v>567</v>
      </c>
      <c r="D710" s="23">
        <v>0.201927154187</v>
      </c>
      <c r="E710" s="23">
        <v>0.13837228857799999</v>
      </c>
      <c r="F710" s="23">
        <v>0.27740971297700001</v>
      </c>
      <c r="G710" s="19">
        <v>263</v>
      </c>
    </row>
    <row r="711" spans="2:7" x14ac:dyDescent="0.35">
      <c r="B711" s="17" t="s">
        <v>374</v>
      </c>
      <c r="C711" s="18" t="s">
        <v>568</v>
      </c>
      <c r="D711" s="23">
        <v>0.455762762007</v>
      </c>
      <c r="E711" s="23">
        <v>0.37302346421600002</v>
      </c>
      <c r="F711" s="23">
        <v>0.54017116158099998</v>
      </c>
      <c r="G711" s="19">
        <v>263</v>
      </c>
    </row>
    <row r="712" spans="2:7" x14ac:dyDescent="0.35">
      <c r="B712" s="17" t="s">
        <v>374</v>
      </c>
      <c r="C712" s="18" t="s">
        <v>569</v>
      </c>
      <c r="D712" s="23">
        <v>0.22632151817400001</v>
      </c>
      <c r="E712" s="23">
        <v>0.16122843147599999</v>
      </c>
      <c r="F712" s="23">
        <v>0.30171609850300002</v>
      </c>
      <c r="G712" s="19">
        <v>263</v>
      </c>
    </row>
    <row r="713" spans="2:7" x14ac:dyDescent="0.35">
      <c r="B713" s="17" t="s">
        <v>374</v>
      </c>
      <c r="C713" s="18" t="s">
        <v>570</v>
      </c>
      <c r="D713" s="23">
        <v>0.106121032992</v>
      </c>
      <c r="E713" s="23">
        <v>6.2748031864000006E-2</v>
      </c>
      <c r="F713" s="23">
        <v>0.16342583227499999</v>
      </c>
      <c r="G713" s="19">
        <v>263</v>
      </c>
    </row>
    <row r="714" spans="2:7" x14ac:dyDescent="0.35">
      <c r="B714" s="17" t="s">
        <v>374</v>
      </c>
      <c r="C714" s="18" t="s">
        <v>566</v>
      </c>
      <c r="D714" s="23">
        <v>9.8675356729999997E-3</v>
      </c>
      <c r="E714" s="23">
        <v>2.083581258E-3</v>
      </c>
      <c r="F714" s="23">
        <v>2.7362360743999999E-2</v>
      </c>
      <c r="G714" s="19">
        <v>263</v>
      </c>
    </row>
    <row r="715" spans="2:7" x14ac:dyDescent="0.35">
      <c r="B715" s="17" t="s">
        <v>375</v>
      </c>
      <c r="C715" s="18" t="s">
        <v>567</v>
      </c>
      <c r="D715" s="23">
        <v>0.414515807131</v>
      </c>
      <c r="E715" s="23">
        <v>0.33975099307399997</v>
      </c>
      <c r="F715" s="23">
        <v>0.49201314620800002</v>
      </c>
      <c r="G715" s="19">
        <v>222</v>
      </c>
    </row>
    <row r="716" spans="2:7" x14ac:dyDescent="0.35">
      <c r="B716" s="17" t="s">
        <v>375</v>
      </c>
      <c r="C716" s="18" t="s">
        <v>568</v>
      </c>
      <c r="D716" s="23">
        <v>0.45452153361100001</v>
      </c>
      <c r="E716" s="23">
        <v>0.37864449023699998</v>
      </c>
      <c r="F716" s="23">
        <v>0.53183925188400005</v>
      </c>
      <c r="G716" s="19">
        <v>222</v>
      </c>
    </row>
    <row r="717" spans="2:7" x14ac:dyDescent="0.35">
      <c r="B717" s="17" t="s">
        <v>375</v>
      </c>
      <c r="C717" s="18" t="s">
        <v>569</v>
      </c>
      <c r="D717" s="23">
        <v>9.4940856402999999E-2</v>
      </c>
      <c r="E717" s="23">
        <v>5.465496928E-2</v>
      </c>
      <c r="F717" s="23">
        <v>0.149130244819</v>
      </c>
      <c r="G717" s="19">
        <v>222</v>
      </c>
    </row>
    <row r="718" spans="2:7" x14ac:dyDescent="0.35">
      <c r="B718" s="17" t="s">
        <v>375</v>
      </c>
      <c r="C718" s="18" t="s">
        <v>566</v>
      </c>
      <c r="D718" s="23">
        <v>3.1820974960999997E-2</v>
      </c>
      <c r="E718" s="23">
        <v>1.1512172718000001E-2</v>
      </c>
      <c r="F718" s="23">
        <v>6.7182519612000002E-2</v>
      </c>
      <c r="G718" s="19">
        <v>222</v>
      </c>
    </row>
    <row r="719" spans="2:7" x14ac:dyDescent="0.35">
      <c r="B719" s="17" t="s">
        <v>375</v>
      </c>
      <c r="C719" s="18" t="s">
        <v>567</v>
      </c>
      <c r="D719" s="23">
        <v>4.2008284890000004E-3</v>
      </c>
      <c r="E719" s="23">
        <v>2.01529383E-4</v>
      </c>
      <c r="F719" s="23">
        <v>1.9239823608000001E-2</v>
      </c>
      <c r="G719" s="19">
        <v>222</v>
      </c>
    </row>
    <row r="720" spans="2:7" x14ac:dyDescent="0.35">
      <c r="B720" s="17" t="s">
        <v>376</v>
      </c>
      <c r="C720" s="18" t="s">
        <v>568</v>
      </c>
      <c r="D720" s="23">
        <v>0.28790233121800002</v>
      </c>
      <c r="E720" s="23">
        <v>0.23226826485499999</v>
      </c>
      <c r="F720" s="23">
        <v>0.34817808554099999</v>
      </c>
      <c r="G720" s="19">
        <v>412</v>
      </c>
    </row>
    <row r="721" spans="2:7" x14ac:dyDescent="0.35">
      <c r="B721" s="17" t="s">
        <v>376</v>
      </c>
      <c r="C721" s="18" t="s">
        <v>569</v>
      </c>
      <c r="D721" s="23">
        <v>0.45119156966599999</v>
      </c>
      <c r="E721" s="23">
        <v>0.38781203006499998</v>
      </c>
      <c r="F721" s="23">
        <v>0.51564770358599998</v>
      </c>
      <c r="G721" s="19">
        <v>412</v>
      </c>
    </row>
    <row r="722" spans="2:7" x14ac:dyDescent="0.35">
      <c r="B722" s="17" t="s">
        <v>376</v>
      </c>
      <c r="C722" s="18" t="s">
        <v>570</v>
      </c>
      <c r="D722" s="23">
        <v>0.15365910845399999</v>
      </c>
      <c r="E722" s="23">
        <v>0.11095750771100001</v>
      </c>
      <c r="F722" s="23">
        <v>0.20404118357199999</v>
      </c>
      <c r="G722" s="19">
        <v>412</v>
      </c>
    </row>
    <row r="723" spans="2:7" x14ac:dyDescent="0.35">
      <c r="B723" s="17" t="s">
        <v>376</v>
      </c>
      <c r="C723" s="18" t="s">
        <v>566</v>
      </c>
      <c r="D723" s="23">
        <v>8.1346160730999997E-2</v>
      </c>
      <c r="E723" s="23">
        <v>5.3218932587999999E-2</v>
      </c>
      <c r="F723" s="23">
        <v>0.117028691305</v>
      </c>
      <c r="G723" s="19">
        <v>412</v>
      </c>
    </row>
    <row r="724" spans="2:7" x14ac:dyDescent="0.35">
      <c r="B724" s="17" t="s">
        <v>376</v>
      </c>
      <c r="C724" s="18" t="s">
        <v>567</v>
      </c>
      <c r="D724" s="23">
        <v>2.5900831057000001E-2</v>
      </c>
      <c r="E724" s="23">
        <v>9.8837265069999999E-3</v>
      </c>
      <c r="F724" s="23">
        <v>5.3220735093000002E-2</v>
      </c>
      <c r="G724" s="19">
        <v>412</v>
      </c>
    </row>
    <row r="725" spans="2:7" x14ac:dyDescent="0.35">
      <c r="B725" s="17" t="s">
        <v>377</v>
      </c>
      <c r="C725" s="18" t="s">
        <v>568</v>
      </c>
      <c r="D725" s="23">
        <v>0.275954340109</v>
      </c>
      <c r="E725" s="23">
        <v>0.21984100523200001</v>
      </c>
      <c r="F725" s="23">
        <v>0.337225963947</v>
      </c>
      <c r="G725" s="19">
        <v>274</v>
      </c>
    </row>
    <row r="726" spans="2:7" x14ac:dyDescent="0.35">
      <c r="B726" s="17" t="s">
        <v>377</v>
      </c>
      <c r="C726" s="18" t="s">
        <v>569</v>
      </c>
      <c r="D726" s="23">
        <v>0.43972008251400002</v>
      </c>
      <c r="E726" s="23">
        <v>0.37975891221000002</v>
      </c>
      <c r="F726" s="23">
        <v>0.50087994857700002</v>
      </c>
      <c r="G726" s="19">
        <v>274</v>
      </c>
    </row>
    <row r="727" spans="2:7" x14ac:dyDescent="0.35">
      <c r="B727" s="17" t="s">
        <v>377</v>
      </c>
      <c r="C727" s="18" t="s">
        <v>570</v>
      </c>
      <c r="D727" s="23">
        <v>0.186924906064</v>
      </c>
      <c r="E727" s="23">
        <v>0.14287075572499999</v>
      </c>
      <c r="F727" s="23">
        <v>0.23707132535</v>
      </c>
      <c r="G727" s="19">
        <v>274</v>
      </c>
    </row>
    <row r="728" spans="2:7" x14ac:dyDescent="0.35">
      <c r="B728" s="17" t="s">
        <v>377</v>
      </c>
      <c r="C728" s="18" t="s">
        <v>566</v>
      </c>
      <c r="D728" s="23">
        <v>5.6780839357999997E-2</v>
      </c>
      <c r="E728" s="23">
        <v>3.3827969940000001E-2</v>
      </c>
      <c r="F728" s="23">
        <v>8.7631701558E-2</v>
      </c>
      <c r="G728" s="19">
        <v>274</v>
      </c>
    </row>
    <row r="729" spans="2:7" x14ac:dyDescent="0.35">
      <c r="B729" s="17" t="s">
        <v>377</v>
      </c>
      <c r="C729" s="18" t="s">
        <v>567</v>
      </c>
      <c r="D729" s="23">
        <v>4.0619832949999997E-2</v>
      </c>
      <c r="E729" s="23">
        <v>1.7350870587000002E-2</v>
      </c>
      <c r="F729" s="23">
        <v>7.7846268577E-2</v>
      </c>
      <c r="G729" s="19">
        <v>274</v>
      </c>
    </row>
    <row r="730" spans="2:7" x14ac:dyDescent="0.35">
      <c r="B730" s="17" t="s">
        <v>378</v>
      </c>
      <c r="C730" s="18" t="s">
        <v>568</v>
      </c>
      <c r="D730" s="23">
        <v>0.29031550632600001</v>
      </c>
      <c r="E730" s="23">
        <v>0.21273505620700001</v>
      </c>
      <c r="F730" s="23">
        <v>0.37709936438000002</v>
      </c>
      <c r="G730" s="19">
        <v>207</v>
      </c>
    </row>
    <row r="731" spans="2:7" x14ac:dyDescent="0.35">
      <c r="B731" s="17" t="s">
        <v>378</v>
      </c>
      <c r="C731" s="18" t="s">
        <v>569</v>
      </c>
      <c r="D731" s="23">
        <v>0.46403544762999999</v>
      </c>
      <c r="E731" s="23">
        <v>0.37318962499300001</v>
      </c>
      <c r="F731" s="23">
        <v>0.55651125270900004</v>
      </c>
      <c r="G731" s="19">
        <v>207</v>
      </c>
    </row>
    <row r="732" spans="2:7" x14ac:dyDescent="0.35">
      <c r="B732" s="17" t="s">
        <v>378</v>
      </c>
      <c r="C732" s="18" t="s">
        <v>570</v>
      </c>
      <c r="D732" s="23">
        <v>0.137383296791</v>
      </c>
      <c r="E732" s="23">
        <v>8.0186854495000001E-2</v>
      </c>
      <c r="F732" s="23">
        <v>0.21230849946399999</v>
      </c>
      <c r="G732" s="19">
        <v>207</v>
      </c>
    </row>
    <row r="733" spans="2:7" x14ac:dyDescent="0.35">
      <c r="B733" s="17" t="s">
        <v>378</v>
      </c>
      <c r="C733" s="18" t="s">
        <v>566</v>
      </c>
      <c r="D733" s="23">
        <v>5.6722958056999999E-2</v>
      </c>
      <c r="E733" s="23">
        <v>2.2969185313999999E-2</v>
      </c>
      <c r="F733" s="23">
        <v>0.111514739924</v>
      </c>
      <c r="G733" s="19">
        <v>207</v>
      </c>
    </row>
    <row r="734" spans="2:7" x14ac:dyDescent="0.35">
      <c r="B734" s="17" t="s">
        <v>378</v>
      </c>
      <c r="C734" s="18" t="s">
        <v>567</v>
      </c>
      <c r="D734" s="23">
        <v>5.1542791243E-2</v>
      </c>
      <c r="E734" s="23">
        <v>1.9626365475000001E-2</v>
      </c>
      <c r="F734" s="23">
        <v>0.10502241020399999</v>
      </c>
      <c r="G734" s="19">
        <v>207</v>
      </c>
    </row>
    <row r="735" spans="2:7" x14ac:dyDescent="0.35">
      <c r="B735" s="17" t="s">
        <v>379</v>
      </c>
      <c r="C735" s="18" t="s">
        <v>568</v>
      </c>
      <c r="D735" s="23">
        <v>0.501079340943</v>
      </c>
      <c r="E735" s="23">
        <v>0.42142126374099997</v>
      </c>
      <c r="F735" s="23">
        <v>0.58070074977499997</v>
      </c>
      <c r="G735" s="19">
        <v>268</v>
      </c>
    </row>
    <row r="736" spans="2:7" x14ac:dyDescent="0.35">
      <c r="B736" s="17" t="s">
        <v>379</v>
      </c>
      <c r="C736" s="18" t="s">
        <v>569</v>
      </c>
      <c r="D736" s="23">
        <v>0.346374305341</v>
      </c>
      <c r="E736" s="23">
        <v>0.27702725871299999</v>
      </c>
      <c r="F736" s="23">
        <v>0.420385791319</v>
      </c>
      <c r="G736" s="19">
        <v>268</v>
      </c>
    </row>
    <row r="737" spans="2:7" x14ac:dyDescent="0.35">
      <c r="B737" s="17" t="s">
        <v>379</v>
      </c>
      <c r="C737" s="18" t="s">
        <v>570</v>
      </c>
      <c r="D737" s="23">
        <v>9.4671382316999994E-2</v>
      </c>
      <c r="E737" s="23">
        <v>5.6718237541999998E-2</v>
      </c>
      <c r="F737" s="23">
        <v>0.14475090168599999</v>
      </c>
      <c r="G737" s="19">
        <v>268</v>
      </c>
    </row>
    <row r="738" spans="2:7" x14ac:dyDescent="0.35">
      <c r="B738" s="17" t="s">
        <v>379</v>
      </c>
      <c r="C738" s="18" t="s">
        <v>566</v>
      </c>
      <c r="D738" s="23">
        <v>3.4943195311E-2</v>
      </c>
      <c r="E738" s="23">
        <v>1.3962781803E-2</v>
      </c>
      <c r="F738" s="23">
        <v>6.9735657544999996E-2</v>
      </c>
      <c r="G738" s="19">
        <v>268</v>
      </c>
    </row>
    <row r="739" spans="2:7" x14ac:dyDescent="0.35">
      <c r="B739" s="17" t="s">
        <v>379</v>
      </c>
      <c r="C739" s="18" t="s">
        <v>567</v>
      </c>
      <c r="D739" s="23">
        <v>2.2931776219999998E-2</v>
      </c>
      <c r="E739" s="23">
        <v>7.4572837140000001E-3</v>
      </c>
      <c r="F739" s="23">
        <v>5.1428557088000003E-2</v>
      </c>
      <c r="G739" s="19">
        <v>268</v>
      </c>
    </row>
    <row r="740" spans="2:7" x14ac:dyDescent="0.35">
      <c r="B740" s="17" t="s">
        <v>380</v>
      </c>
      <c r="C740" s="18" t="s">
        <v>568</v>
      </c>
      <c r="D740" s="23">
        <v>0.38243125905100001</v>
      </c>
      <c r="E740" s="23">
        <v>0.33570161536100002</v>
      </c>
      <c r="F740" s="23">
        <v>0.43065862011</v>
      </c>
      <c r="G740" s="19">
        <v>715</v>
      </c>
    </row>
    <row r="741" spans="2:7" x14ac:dyDescent="0.35">
      <c r="B741" s="17" t="s">
        <v>380</v>
      </c>
      <c r="C741" s="18" t="s">
        <v>569</v>
      </c>
      <c r="D741" s="23">
        <v>0.41448621744199998</v>
      </c>
      <c r="E741" s="23">
        <v>0.36622362778000001</v>
      </c>
      <c r="F741" s="23">
        <v>0.46386996995800001</v>
      </c>
      <c r="G741" s="19">
        <v>715</v>
      </c>
    </row>
    <row r="742" spans="2:7" x14ac:dyDescent="0.35">
      <c r="B742" s="17" t="s">
        <v>380</v>
      </c>
      <c r="C742" s="18" t="s">
        <v>570</v>
      </c>
      <c r="D742" s="23">
        <v>0.10177243811599999</v>
      </c>
      <c r="E742" s="23">
        <v>7.3288018812000005E-2</v>
      </c>
      <c r="F742" s="23">
        <v>0.13593501336899999</v>
      </c>
      <c r="G742" s="19">
        <v>715</v>
      </c>
    </row>
    <row r="743" spans="2:7" x14ac:dyDescent="0.35">
      <c r="B743" s="17" t="s">
        <v>380</v>
      </c>
      <c r="C743" s="18" t="s">
        <v>566</v>
      </c>
      <c r="D743" s="23">
        <v>7.6725394621999995E-2</v>
      </c>
      <c r="E743" s="23">
        <v>5.3319056252000001E-2</v>
      </c>
      <c r="F743" s="23">
        <v>0.10553554006300001</v>
      </c>
      <c r="G743" s="19">
        <v>715</v>
      </c>
    </row>
    <row r="744" spans="2:7" x14ac:dyDescent="0.35">
      <c r="B744" s="17" t="s">
        <v>380</v>
      </c>
      <c r="C744" s="18" t="s">
        <v>567</v>
      </c>
      <c r="D744" s="23">
        <v>2.4584691802999999E-2</v>
      </c>
      <c r="E744" s="23">
        <v>1.2622163894E-2</v>
      </c>
      <c r="F744" s="23">
        <v>4.2212185748000002E-2</v>
      </c>
      <c r="G744" s="19">
        <v>715</v>
      </c>
    </row>
    <row r="745" spans="2:7" x14ac:dyDescent="0.35">
      <c r="B745" s="17" t="s">
        <v>381</v>
      </c>
      <c r="C745" s="18" t="s">
        <v>568</v>
      </c>
      <c r="D745" s="23">
        <v>0.234582710498</v>
      </c>
      <c r="E745" s="23">
        <v>0.16346593195</v>
      </c>
      <c r="F745" s="23">
        <v>0.31740310260999999</v>
      </c>
      <c r="G745" s="19">
        <v>245</v>
      </c>
    </row>
    <row r="746" spans="2:7" x14ac:dyDescent="0.35">
      <c r="B746" s="17" t="s">
        <v>381</v>
      </c>
      <c r="C746" s="18" t="s">
        <v>569</v>
      </c>
      <c r="D746" s="23">
        <v>0.40772891348399998</v>
      </c>
      <c r="E746" s="23">
        <v>0.32246093827599998</v>
      </c>
      <c r="F746" s="23">
        <v>0.49689319934999998</v>
      </c>
      <c r="G746" s="19">
        <v>245</v>
      </c>
    </row>
    <row r="747" spans="2:7" x14ac:dyDescent="0.35">
      <c r="B747" s="17" t="s">
        <v>381</v>
      </c>
      <c r="C747" s="18" t="s">
        <v>570</v>
      </c>
      <c r="D747" s="23">
        <v>0.17125167356599999</v>
      </c>
      <c r="E747" s="23">
        <v>0.107406519038</v>
      </c>
      <c r="F747" s="23">
        <v>0.25100865845499998</v>
      </c>
      <c r="G747" s="19">
        <v>245</v>
      </c>
    </row>
    <row r="748" spans="2:7" x14ac:dyDescent="0.35">
      <c r="B748" s="17" t="s">
        <v>381</v>
      </c>
      <c r="C748" s="18" t="s">
        <v>566</v>
      </c>
      <c r="D748" s="23">
        <v>0.14094275592</v>
      </c>
      <c r="E748" s="23">
        <v>8.5495613336999995E-2</v>
      </c>
      <c r="F748" s="23">
        <v>0.212206634532</v>
      </c>
      <c r="G748" s="19">
        <v>245</v>
      </c>
    </row>
    <row r="749" spans="2:7" x14ac:dyDescent="0.35">
      <c r="B749" s="17" t="s">
        <v>381</v>
      </c>
      <c r="C749" s="18" t="s">
        <v>567</v>
      </c>
      <c r="D749" s="23">
        <v>4.5493947961000002E-2</v>
      </c>
      <c r="E749" s="23">
        <v>1.8172996984999999E-2</v>
      </c>
      <c r="F749" s="23">
        <v>9.0480995292000002E-2</v>
      </c>
      <c r="G749" s="19">
        <v>245</v>
      </c>
    </row>
    <row r="750" spans="2:7" x14ac:dyDescent="0.35">
      <c r="B750" s="17" t="s">
        <v>382</v>
      </c>
      <c r="C750" s="18" t="s">
        <v>568</v>
      </c>
      <c r="D750" s="23">
        <v>0.42894085317800001</v>
      </c>
      <c r="E750" s="23">
        <v>0.38369458396700001</v>
      </c>
      <c r="F750" s="23">
        <v>0.47499415263099998</v>
      </c>
      <c r="G750" s="19">
        <v>314</v>
      </c>
    </row>
    <row r="751" spans="2:7" x14ac:dyDescent="0.35">
      <c r="B751" s="17" t="s">
        <v>382</v>
      </c>
      <c r="C751" s="18" t="s">
        <v>569</v>
      </c>
      <c r="D751" s="23">
        <v>0.43032180673199999</v>
      </c>
      <c r="E751" s="23">
        <v>0.384632483902</v>
      </c>
      <c r="F751" s="23">
        <v>0.47681713628299999</v>
      </c>
      <c r="G751" s="19">
        <v>314</v>
      </c>
    </row>
    <row r="752" spans="2:7" x14ac:dyDescent="0.35">
      <c r="B752" s="17" t="s">
        <v>382</v>
      </c>
      <c r="C752" s="18" t="s">
        <v>570</v>
      </c>
      <c r="D752" s="23">
        <v>7.6485011569999997E-2</v>
      </c>
      <c r="E752" s="23">
        <v>5.3003841025999997E-2</v>
      </c>
      <c r="F752" s="23">
        <v>0.10543348462799999</v>
      </c>
      <c r="G752" s="19">
        <v>314</v>
      </c>
    </row>
    <row r="753" spans="2:7" x14ac:dyDescent="0.35">
      <c r="B753" s="17" t="s">
        <v>382</v>
      </c>
      <c r="C753" s="18" t="s">
        <v>566</v>
      </c>
      <c r="D753" s="23">
        <v>5.5037202171999998E-2</v>
      </c>
      <c r="E753" s="23">
        <v>3.6360349197E-2</v>
      </c>
      <c r="F753" s="23">
        <v>7.8813643781999995E-2</v>
      </c>
      <c r="G753" s="19">
        <v>314</v>
      </c>
    </row>
    <row r="754" spans="2:7" x14ac:dyDescent="0.35">
      <c r="B754" s="17" t="s">
        <v>382</v>
      </c>
      <c r="C754" s="18" t="s">
        <v>567</v>
      </c>
      <c r="D754" s="23">
        <v>9.2151273909999998E-3</v>
      </c>
      <c r="E754" s="23">
        <v>2.0074846850000002E-3</v>
      </c>
      <c r="F754" s="23">
        <v>2.5209214436999999E-2</v>
      </c>
      <c r="G754" s="19">
        <v>314</v>
      </c>
    </row>
    <row r="755" spans="2:7" x14ac:dyDescent="0.35">
      <c r="B755" s="17" t="s">
        <v>383</v>
      </c>
      <c r="C755" s="18" t="s">
        <v>568</v>
      </c>
      <c r="D755" s="23">
        <v>0.26264556131200001</v>
      </c>
      <c r="E755" s="23">
        <v>0.18038767636799999</v>
      </c>
      <c r="F755" s="23">
        <v>0.357827325443</v>
      </c>
      <c r="G755" s="19">
        <v>213</v>
      </c>
    </row>
    <row r="756" spans="2:7" x14ac:dyDescent="0.35">
      <c r="B756" s="17" t="s">
        <v>383</v>
      </c>
      <c r="C756" s="18" t="s">
        <v>569</v>
      </c>
      <c r="D756" s="23">
        <v>0.49037504281900002</v>
      </c>
      <c r="E756" s="23">
        <v>0.389179727626</v>
      </c>
      <c r="F756" s="23">
        <v>0.59210304549399995</v>
      </c>
      <c r="G756" s="19">
        <v>213</v>
      </c>
    </row>
    <row r="757" spans="2:7" x14ac:dyDescent="0.35">
      <c r="B757" s="17" t="s">
        <v>383</v>
      </c>
      <c r="C757" s="18" t="s">
        <v>570</v>
      </c>
      <c r="D757" s="23">
        <v>0.17652835810500001</v>
      </c>
      <c r="E757" s="23">
        <v>0.108437402039</v>
      </c>
      <c r="F757" s="23">
        <v>0.26213927114800001</v>
      </c>
      <c r="G757" s="19">
        <v>213</v>
      </c>
    </row>
    <row r="758" spans="2:7" x14ac:dyDescent="0.35">
      <c r="B758" s="17" t="s">
        <v>383</v>
      </c>
      <c r="C758" s="18" t="s">
        <v>566</v>
      </c>
      <c r="D758" s="23">
        <v>4.6680056865E-2</v>
      </c>
      <c r="E758" s="23">
        <v>1.6875391404999999E-2</v>
      </c>
      <c r="F758" s="23">
        <v>9.8006341957999996E-2</v>
      </c>
      <c r="G758" s="19">
        <v>213</v>
      </c>
    </row>
    <row r="759" spans="2:7" x14ac:dyDescent="0.35">
      <c r="B759" s="17" t="s">
        <v>383</v>
      </c>
      <c r="C759" s="18" t="s">
        <v>567</v>
      </c>
      <c r="D759" s="23">
        <v>2.3770983616999999E-2</v>
      </c>
      <c r="E759" s="23">
        <v>4.9496872669999997E-3</v>
      </c>
      <c r="F759" s="23">
        <v>6.5641141510000001E-2</v>
      </c>
      <c r="G759" s="19">
        <v>213</v>
      </c>
    </row>
    <row r="760" spans="2:7" x14ac:dyDescent="0.35">
      <c r="B760" s="17" t="s">
        <v>384</v>
      </c>
      <c r="C760" s="18" t="s">
        <v>568</v>
      </c>
      <c r="D760" s="23">
        <v>0.44587548288899997</v>
      </c>
      <c r="E760" s="23">
        <v>0.39377125316900002</v>
      </c>
      <c r="F760" s="23">
        <v>0.49878639124700003</v>
      </c>
      <c r="G760" s="19">
        <v>297</v>
      </c>
    </row>
    <row r="761" spans="2:7" x14ac:dyDescent="0.35">
      <c r="B761" s="17" t="s">
        <v>384</v>
      </c>
      <c r="C761" s="18" t="s">
        <v>569</v>
      </c>
      <c r="D761" s="23">
        <v>0.428394306206</v>
      </c>
      <c r="E761" s="23">
        <v>0.37606342244399998</v>
      </c>
      <c r="F761" s="23">
        <v>0.48181697666099998</v>
      </c>
      <c r="G761" s="19">
        <v>297</v>
      </c>
    </row>
    <row r="762" spans="2:7" x14ac:dyDescent="0.35">
      <c r="B762" s="17" t="s">
        <v>384</v>
      </c>
      <c r="C762" s="18" t="s">
        <v>570</v>
      </c>
      <c r="D762" s="23">
        <v>9.9375423216E-2</v>
      </c>
      <c r="E762" s="23">
        <v>6.9156632405000001E-2</v>
      </c>
      <c r="F762" s="23">
        <v>0.13629381473499999</v>
      </c>
      <c r="G762" s="19">
        <v>297</v>
      </c>
    </row>
    <row r="763" spans="2:7" x14ac:dyDescent="0.35">
      <c r="B763" s="17" t="s">
        <v>384</v>
      </c>
      <c r="C763" s="18" t="s">
        <v>566</v>
      </c>
      <c r="D763" s="23">
        <v>2.4071837842E-2</v>
      </c>
      <c r="E763" s="23">
        <v>1.1474507485E-2</v>
      </c>
      <c r="F763" s="23">
        <v>4.3364795402999999E-2</v>
      </c>
      <c r="G763" s="19">
        <v>297</v>
      </c>
    </row>
    <row r="764" spans="2:7" x14ac:dyDescent="0.35">
      <c r="B764" s="17" t="s">
        <v>384</v>
      </c>
      <c r="C764" s="18" t="s">
        <v>567</v>
      </c>
      <c r="D764" s="23">
        <v>2.2829498990000001E-3</v>
      </c>
      <c r="E764" s="23">
        <v>2.5095590900000003E-4</v>
      </c>
      <c r="F764" s="23">
        <v>8.1877286070000006E-3</v>
      </c>
      <c r="G764" s="19">
        <v>297</v>
      </c>
    </row>
    <row r="765" spans="2:7" x14ac:dyDescent="0.35">
      <c r="B765" s="17" t="s">
        <v>385</v>
      </c>
      <c r="C765" s="18" t="s">
        <v>568</v>
      </c>
      <c r="D765" s="23">
        <v>0.29650961623900002</v>
      </c>
      <c r="E765" s="23">
        <v>0.24860821549699999</v>
      </c>
      <c r="F765" s="23">
        <v>0.34760030188300001</v>
      </c>
      <c r="G765" s="19">
        <v>212</v>
      </c>
    </row>
    <row r="766" spans="2:7" x14ac:dyDescent="0.35">
      <c r="B766" s="17" t="s">
        <v>385</v>
      </c>
      <c r="C766" s="18" t="s">
        <v>569</v>
      </c>
      <c r="D766" s="23">
        <v>0.52642895969799997</v>
      </c>
      <c r="E766" s="23">
        <v>0.47131690861199999</v>
      </c>
      <c r="F766" s="23">
        <v>0.58111443895899995</v>
      </c>
      <c r="G766" s="19">
        <v>212</v>
      </c>
    </row>
    <row r="767" spans="2:7" x14ac:dyDescent="0.35">
      <c r="B767" s="17" t="s">
        <v>385</v>
      </c>
      <c r="C767" s="18" t="s">
        <v>570</v>
      </c>
      <c r="D767" s="23">
        <v>9.4469855145000003E-2</v>
      </c>
      <c r="E767" s="23">
        <v>6.6048312176000004E-2</v>
      </c>
      <c r="F767" s="23">
        <v>0.12915976321600001</v>
      </c>
      <c r="G767" s="19">
        <v>212</v>
      </c>
    </row>
    <row r="768" spans="2:7" x14ac:dyDescent="0.35">
      <c r="B768" s="17" t="s">
        <v>385</v>
      </c>
      <c r="C768" s="18" t="s">
        <v>566</v>
      </c>
      <c r="D768" s="23">
        <v>6.5707691903999998E-2</v>
      </c>
      <c r="E768" s="23">
        <v>4.1324473626000002E-2</v>
      </c>
      <c r="F768" s="23">
        <v>9.7457511731999999E-2</v>
      </c>
      <c r="G768" s="19">
        <v>212</v>
      </c>
    </row>
    <row r="769" spans="2:7" x14ac:dyDescent="0.35">
      <c r="B769" s="17" t="s">
        <v>385</v>
      </c>
      <c r="C769" s="18" t="s">
        <v>567</v>
      </c>
      <c r="D769" s="23">
        <v>1.6883877068999999E-2</v>
      </c>
      <c r="E769" s="23">
        <v>7.3664469020000003E-3</v>
      </c>
      <c r="F769" s="23">
        <v>3.2184584188999998E-2</v>
      </c>
      <c r="G769" s="19">
        <v>212</v>
      </c>
    </row>
    <row r="770" spans="2:7" x14ac:dyDescent="0.35">
      <c r="B770" s="17" t="s">
        <v>386</v>
      </c>
      <c r="C770" s="18" t="s">
        <v>568</v>
      </c>
      <c r="D770" s="23">
        <v>0.32404991523499999</v>
      </c>
      <c r="E770" s="23">
        <v>0.26030050917000003</v>
      </c>
      <c r="F770" s="23">
        <v>0.392490770238</v>
      </c>
      <c r="G770" s="19">
        <v>400</v>
      </c>
    </row>
    <row r="771" spans="2:7" x14ac:dyDescent="0.35">
      <c r="B771" s="17" t="s">
        <v>386</v>
      </c>
      <c r="C771" s="18" t="s">
        <v>569</v>
      </c>
      <c r="D771" s="23">
        <v>0.41626837620399998</v>
      </c>
      <c r="E771" s="23">
        <v>0.35013056446399998</v>
      </c>
      <c r="F771" s="23">
        <v>0.484485542283</v>
      </c>
      <c r="G771" s="19">
        <v>400</v>
      </c>
    </row>
    <row r="772" spans="2:7" x14ac:dyDescent="0.35">
      <c r="B772" s="17" t="s">
        <v>386</v>
      </c>
      <c r="C772" s="18" t="s">
        <v>570</v>
      </c>
      <c r="D772" s="23">
        <v>0.13798036812</v>
      </c>
      <c r="E772" s="23">
        <v>9.3926517134000007E-2</v>
      </c>
      <c r="F772" s="23">
        <v>0.191708561212</v>
      </c>
      <c r="G772" s="19">
        <v>400</v>
      </c>
    </row>
    <row r="773" spans="2:7" x14ac:dyDescent="0.35">
      <c r="B773" s="17" t="s">
        <v>386</v>
      </c>
      <c r="C773" s="18" t="s">
        <v>566</v>
      </c>
      <c r="D773" s="23">
        <v>9.1318693879999996E-2</v>
      </c>
      <c r="E773" s="23">
        <v>5.6034015244E-2</v>
      </c>
      <c r="F773" s="23">
        <v>0.137391553232</v>
      </c>
      <c r="G773" s="19">
        <v>400</v>
      </c>
    </row>
    <row r="774" spans="2:7" x14ac:dyDescent="0.35">
      <c r="B774" s="17" t="s">
        <v>386</v>
      </c>
      <c r="C774" s="18" t="s">
        <v>567</v>
      </c>
      <c r="D774" s="23">
        <v>3.0382646603999999E-2</v>
      </c>
      <c r="E774" s="23">
        <v>1.1938963981E-2</v>
      </c>
      <c r="F774" s="23">
        <v>6.131300747E-2</v>
      </c>
      <c r="G774" s="19">
        <v>400</v>
      </c>
    </row>
    <row r="775" spans="2:7" x14ac:dyDescent="0.35">
      <c r="B775" s="17" t="s">
        <v>387</v>
      </c>
      <c r="C775" s="18" t="s">
        <v>568</v>
      </c>
      <c r="D775" s="23">
        <v>0.186726814573</v>
      </c>
      <c r="E775" s="23">
        <v>0.116430262741</v>
      </c>
      <c r="F775" s="23">
        <v>0.27413239260900002</v>
      </c>
      <c r="G775" s="19">
        <v>180</v>
      </c>
    </row>
    <row r="776" spans="2:7" x14ac:dyDescent="0.35">
      <c r="B776" s="17" t="s">
        <v>387</v>
      </c>
      <c r="C776" s="18" t="s">
        <v>569</v>
      </c>
      <c r="D776" s="23">
        <v>0.445482434855</v>
      </c>
      <c r="E776" s="23">
        <v>0.34949327664199997</v>
      </c>
      <c r="F776" s="23">
        <v>0.54428308050200003</v>
      </c>
      <c r="G776" s="19">
        <v>180</v>
      </c>
    </row>
    <row r="777" spans="2:7" x14ac:dyDescent="0.35">
      <c r="B777" s="17" t="s">
        <v>387</v>
      </c>
      <c r="C777" s="18" t="s">
        <v>566</v>
      </c>
      <c r="D777" s="23">
        <v>0.24421333773500001</v>
      </c>
      <c r="E777" s="23">
        <v>0.165835707601</v>
      </c>
      <c r="F777" s="23">
        <v>0.336013949368</v>
      </c>
      <c r="G777" s="19">
        <v>180</v>
      </c>
    </row>
    <row r="778" spans="2:7" x14ac:dyDescent="0.35">
      <c r="B778" s="17" t="s">
        <v>387</v>
      </c>
      <c r="C778" s="18" t="s">
        <v>567</v>
      </c>
      <c r="D778" s="23">
        <v>6.7077412281000004E-2</v>
      </c>
      <c r="E778" s="23">
        <v>3.0272284765000001E-2</v>
      </c>
      <c r="F778" s="23">
        <v>0.123510531753</v>
      </c>
      <c r="G778" s="19">
        <v>180</v>
      </c>
    </row>
    <row r="779" spans="2:7" x14ac:dyDescent="0.35">
      <c r="B779" s="17" t="s">
        <v>387</v>
      </c>
      <c r="C779" s="18" t="s">
        <v>568</v>
      </c>
      <c r="D779" s="23">
        <v>5.6500001102999999E-2</v>
      </c>
      <c r="E779" s="23">
        <v>1.9158178352E-2</v>
      </c>
      <c r="F779" s="23">
        <v>0.122125535794</v>
      </c>
      <c r="G779" s="19">
        <v>180</v>
      </c>
    </row>
    <row r="780" spans="2:7" x14ac:dyDescent="0.35">
      <c r="B780" s="17" t="s">
        <v>388</v>
      </c>
      <c r="C780" s="18" t="s">
        <v>569</v>
      </c>
      <c r="D780" s="23">
        <v>0.31687029784300003</v>
      </c>
      <c r="E780" s="23">
        <v>0.24447242742799999</v>
      </c>
      <c r="F780" s="23">
        <v>0.39574474610299998</v>
      </c>
      <c r="G780" s="19">
        <v>242</v>
      </c>
    </row>
    <row r="781" spans="2:7" x14ac:dyDescent="0.35">
      <c r="B781" s="17" t="s">
        <v>388</v>
      </c>
      <c r="C781" s="18" t="s">
        <v>570</v>
      </c>
      <c r="D781" s="23">
        <v>0.40938299030699998</v>
      </c>
      <c r="E781" s="23">
        <v>0.33296035418999997</v>
      </c>
      <c r="F781" s="23">
        <v>0.48885476390299998</v>
      </c>
      <c r="G781" s="19">
        <v>242</v>
      </c>
    </row>
    <row r="782" spans="2:7" x14ac:dyDescent="0.35">
      <c r="B782" s="17" t="s">
        <v>388</v>
      </c>
      <c r="C782" s="18" t="s">
        <v>566</v>
      </c>
      <c r="D782" s="23">
        <v>0.142206469911</v>
      </c>
      <c r="E782" s="23">
        <v>9.0951553125000001E-2</v>
      </c>
      <c r="F782" s="23">
        <v>0.20647136704800001</v>
      </c>
      <c r="G782" s="19">
        <v>242</v>
      </c>
    </row>
    <row r="783" spans="2:7" x14ac:dyDescent="0.35">
      <c r="B783" s="17" t="s">
        <v>388</v>
      </c>
      <c r="C783" s="18" t="s">
        <v>567</v>
      </c>
      <c r="D783" s="23">
        <v>0.120306274164</v>
      </c>
      <c r="E783" s="23">
        <v>7.5170723154000002E-2</v>
      </c>
      <c r="F783" s="23">
        <v>0.17803894150399999</v>
      </c>
      <c r="G783" s="19">
        <v>242</v>
      </c>
    </row>
    <row r="784" spans="2:7" x14ac:dyDescent="0.35">
      <c r="B784" s="17" t="s">
        <v>388</v>
      </c>
      <c r="C784" s="18" t="s">
        <v>568</v>
      </c>
      <c r="D784" s="23">
        <v>1.1233968511E-2</v>
      </c>
      <c r="E784" s="23">
        <v>1.224426002E-3</v>
      </c>
      <c r="F784" s="23">
        <v>3.9987254239E-2</v>
      </c>
      <c r="G784" s="19">
        <v>242</v>
      </c>
    </row>
    <row r="785" spans="2:7" x14ac:dyDescent="0.35">
      <c r="B785" s="17" t="s">
        <v>389</v>
      </c>
      <c r="C785" s="18" t="s">
        <v>569</v>
      </c>
      <c r="D785" s="23">
        <v>0.454896204222</v>
      </c>
      <c r="E785" s="23">
        <v>0.41715004069799999</v>
      </c>
      <c r="F785" s="23">
        <v>0.492991260702</v>
      </c>
      <c r="G785" s="19">
        <v>310</v>
      </c>
    </row>
    <row r="786" spans="2:7" x14ac:dyDescent="0.35">
      <c r="B786" s="17" t="s">
        <v>389</v>
      </c>
      <c r="C786" s="18" t="s">
        <v>570</v>
      </c>
      <c r="D786" s="23">
        <v>0.47952602728400001</v>
      </c>
      <c r="E786" s="23">
        <v>0.44148015163100002</v>
      </c>
      <c r="F786" s="23">
        <v>0.517730951371</v>
      </c>
      <c r="G786" s="19">
        <v>310</v>
      </c>
    </row>
    <row r="787" spans="2:7" x14ac:dyDescent="0.35">
      <c r="B787" s="17" t="s">
        <v>389</v>
      </c>
      <c r="C787" s="18" t="s">
        <v>566</v>
      </c>
      <c r="D787" s="23">
        <v>5.3170439877999999E-2</v>
      </c>
      <c r="E787" s="23">
        <v>3.7744615219000001E-2</v>
      </c>
      <c r="F787" s="23">
        <v>7.2058578348000002E-2</v>
      </c>
      <c r="G787" s="19">
        <v>310</v>
      </c>
    </row>
    <row r="788" spans="2:7" x14ac:dyDescent="0.35">
      <c r="B788" s="17" t="s">
        <v>389</v>
      </c>
      <c r="C788" s="18" t="s">
        <v>567</v>
      </c>
      <c r="D788" s="23">
        <v>1.2407328618999999E-2</v>
      </c>
      <c r="E788" s="23">
        <v>4.5029646619999999E-3</v>
      </c>
      <c r="F788" s="23">
        <v>2.6349358404E-2</v>
      </c>
      <c r="G788" s="19">
        <v>310</v>
      </c>
    </row>
    <row r="789" spans="2:7" x14ac:dyDescent="0.35">
      <c r="B789" s="17" t="s">
        <v>390</v>
      </c>
      <c r="C789" s="18" t="s">
        <v>568</v>
      </c>
      <c r="D789" s="23">
        <v>0.58772212343200003</v>
      </c>
      <c r="E789" s="23">
        <v>0.54072761993200003</v>
      </c>
      <c r="F789" s="23">
        <v>0.63367344077400001</v>
      </c>
      <c r="G789" s="19">
        <v>313</v>
      </c>
    </row>
    <row r="790" spans="2:7" x14ac:dyDescent="0.35">
      <c r="B790" s="17" t="s">
        <v>390</v>
      </c>
      <c r="C790" s="18" t="s">
        <v>569</v>
      </c>
      <c r="D790" s="23">
        <v>0.32096441271600001</v>
      </c>
      <c r="E790" s="23">
        <v>0.27814730053300002</v>
      </c>
      <c r="F790" s="23">
        <v>0.36589055577200003</v>
      </c>
      <c r="G790" s="19">
        <v>313</v>
      </c>
    </row>
    <row r="791" spans="2:7" x14ac:dyDescent="0.35">
      <c r="B791" s="17" t="s">
        <v>390</v>
      </c>
      <c r="C791" s="18" t="s">
        <v>570</v>
      </c>
      <c r="D791" s="23">
        <v>6.7876058635E-2</v>
      </c>
      <c r="E791" s="23">
        <v>4.5927246780999999E-2</v>
      </c>
      <c r="F791" s="23">
        <v>9.5351493334000004E-2</v>
      </c>
      <c r="G791" s="19">
        <v>313</v>
      </c>
    </row>
    <row r="792" spans="2:7" x14ac:dyDescent="0.35">
      <c r="B792" s="17" t="s">
        <v>390</v>
      </c>
      <c r="C792" s="18" t="s">
        <v>566</v>
      </c>
      <c r="D792" s="23">
        <v>1.9858132793E-2</v>
      </c>
      <c r="E792" s="23">
        <v>1.0420259737E-2</v>
      </c>
      <c r="F792" s="23">
        <v>3.3635595852000003E-2</v>
      </c>
      <c r="G792" s="19">
        <v>313</v>
      </c>
    </row>
    <row r="793" spans="2:7" x14ac:dyDescent="0.35">
      <c r="B793" s="17" t="s">
        <v>390</v>
      </c>
      <c r="C793" s="18" t="s">
        <v>567</v>
      </c>
      <c r="D793" s="23">
        <v>3.5792719569999998E-3</v>
      </c>
      <c r="E793" s="23">
        <v>4.9330604600000003E-4</v>
      </c>
      <c r="F793" s="23">
        <v>1.1837172437E-2</v>
      </c>
      <c r="G793" s="19">
        <v>313</v>
      </c>
    </row>
    <row r="794" spans="2:7" x14ac:dyDescent="0.35">
      <c r="B794" s="17" t="s">
        <v>391</v>
      </c>
      <c r="C794" s="18" t="s">
        <v>568</v>
      </c>
      <c r="D794" s="23">
        <v>0.21076303975399999</v>
      </c>
      <c r="E794" s="23">
        <v>0.15250006175</v>
      </c>
      <c r="F794" s="23">
        <v>0.27819267954400001</v>
      </c>
      <c r="G794" s="19">
        <v>345</v>
      </c>
    </row>
    <row r="795" spans="2:7" x14ac:dyDescent="0.35">
      <c r="B795" s="17" t="s">
        <v>391</v>
      </c>
      <c r="C795" s="18" t="s">
        <v>569</v>
      </c>
      <c r="D795" s="23">
        <v>0.413628286746</v>
      </c>
      <c r="E795" s="23">
        <v>0.33664106975699998</v>
      </c>
      <c r="F795" s="23">
        <v>0.49355026468500002</v>
      </c>
      <c r="G795" s="19">
        <v>345</v>
      </c>
    </row>
    <row r="796" spans="2:7" x14ac:dyDescent="0.35">
      <c r="B796" s="17" t="s">
        <v>391</v>
      </c>
      <c r="C796" s="18" t="s">
        <v>566</v>
      </c>
      <c r="D796" s="23">
        <v>0.17740030772099999</v>
      </c>
      <c r="E796" s="23">
        <v>0.11591622502399999</v>
      </c>
      <c r="F796" s="23">
        <v>0.25266109789699998</v>
      </c>
      <c r="G796" s="19">
        <v>345</v>
      </c>
    </row>
    <row r="797" spans="2:7" x14ac:dyDescent="0.35">
      <c r="B797" s="17" t="s">
        <v>391</v>
      </c>
      <c r="C797" s="18" t="s">
        <v>567</v>
      </c>
      <c r="D797" s="23">
        <v>0.14135866340700001</v>
      </c>
      <c r="E797" s="23">
        <v>8.6103147995000004E-2</v>
      </c>
      <c r="F797" s="23">
        <v>0.21222916374199999</v>
      </c>
      <c r="G797" s="19">
        <v>345</v>
      </c>
    </row>
    <row r="798" spans="2:7" x14ac:dyDescent="0.35">
      <c r="B798" s="17" t="s">
        <v>391</v>
      </c>
      <c r="C798" s="18" t="s">
        <v>568</v>
      </c>
      <c r="D798" s="23">
        <v>5.6849703914000002E-2</v>
      </c>
      <c r="E798" s="23">
        <v>2.5568579046999999E-2</v>
      </c>
      <c r="F798" s="23">
        <v>0.105198946371</v>
      </c>
      <c r="G798" s="19">
        <v>345</v>
      </c>
    </row>
    <row r="799" spans="2:7" x14ac:dyDescent="0.35">
      <c r="B799" s="17" t="s">
        <v>392</v>
      </c>
      <c r="C799" s="18" t="s">
        <v>569</v>
      </c>
      <c r="D799" s="23">
        <v>0.20918253062200001</v>
      </c>
      <c r="E799" s="23">
        <v>0.16236023484600001</v>
      </c>
      <c r="F799" s="23">
        <v>0.26180019315800002</v>
      </c>
      <c r="G799" s="19">
        <v>250</v>
      </c>
    </row>
    <row r="800" spans="2:7" x14ac:dyDescent="0.35">
      <c r="B800" s="17" t="s">
        <v>392</v>
      </c>
      <c r="C800" s="18" t="s">
        <v>570</v>
      </c>
      <c r="D800" s="23">
        <v>0.41290085029399998</v>
      </c>
      <c r="E800" s="23">
        <v>0.35496993830099999</v>
      </c>
      <c r="F800" s="23">
        <v>0.47248984616700002</v>
      </c>
      <c r="G800" s="19">
        <v>250</v>
      </c>
    </row>
    <row r="801" spans="2:7" x14ac:dyDescent="0.35">
      <c r="B801" s="17" t="s">
        <v>392</v>
      </c>
      <c r="C801" s="18" t="s">
        <v>566</v>
      </c>
      <c r="D801" s="23">
        <v>0.20131615444600001</v>
      </c>
      <c r="E801" s="23">
        <v>0.152712382654</v>
      </c>
      <c r="F801" s="23">
        <v>0.25660337960000001</v>
      </c>
      <c r="G801" s="19">
        <v>250</v>
      </c>
    </row>
    <row r="802" spans="2:7" x14ac:dyDescent="0.35">
      <c r="B802" s="17" t="s">
        <v>392</v>
      </c>
      <c r="C802" s="18" t="s">
        <v>567</v>
      </c>
      <c r="D802" s="23">
        <v>0.132111894832</v>
      </c>
      <c r="E802" s="23">
        <v>9.4288257296999994E-2</v>
      </c>
      <c r="F802" s="23">
        <v>0.177282743534</v>
      </c>
      <c r="G802" s="19">
        <v>250</v>
      </c>
    </row>
    <row r="803" spans="2:7" x14ac:dyDescent="0.35">
      <c r="B803" s="17" t="s">
        <v>392</v>
      </c>
      <c r="C803" s="18" t="s">
        <v>568</v>
      </c>
      <c r="D803" s="23">
        <v>4.4488569915999997E-2</v>
      </c>
      <c r="E803" s="23">
        <v>2.2105578785999998E-2</v>
      </c>
      <c r="F803" s="23">
        <v>7.7674612569999996E-2</v>
      </c>
      <c r="G803" s="19">
        <v>250</v>
      </c>
    </row>
    <row r="804" spans="2:7" x14ac:dyDescent="0.35">
      <c r="B804" s="17" t="s">
        <v>393</v>
      </c>
      <c r="C804" s="18" t="s">
        <v>569</v>
      </c>
      <c r="D804" s="23">
        <v>0.22557984547400001</v>
      </c>
      <c r="E804" s="23">
        <v>0.16503359218800001</v>
      </c>
      <c r="F804" s="23">
        <v>0.29498073913400003</v>
      </c>
      <c r="G804" s="19">
        <v>266</v>
      </c>
    </row>
    <row r="805" spans="2:7" x14ac:dyDescent="0.35">
      <c r="B805" s="17" t="s">
        <v>393</v>
      </c>
      <c r="C805" s="18" t="s">
        <v>566</v>
      </c>
      <c r="D805" s="23">
        <v>0.46716076360699998</v>
      </c>
      <c r="E805" s="23">
        <v>0.39037926756500002</v>
      </c>
      <c r="F805" s="23">
        <v>0.54499791882299997</v>
      </c>
      <c r="G805" s="19">
        <v>266</v>
      </c>
    </row>
    <row r="806" spans="2:7" x14ac:dyDescent="0.35">
      <c r="B806" s="17" t="s">
        <v>393</v>
      </c>
      <c r="C806" s="18" t="s">
        <v>567</v>
      </c>
      <c r="D806" s="23">
        <v>0.19639760760300001</v>
      </c>
      <c r="E806" s="23">
        <v>0.13484991619700001</v>
      </c>
      <c r="F806" s="23">
        <v>0.26959874454999999</v>
      </c>
      <c r="G806" s="19">
        <v>266</v>
      </c>
    </row>
    <row r="807" spans="2:7" x14ac:dyDescent="0.35">
      <c r="B807" s="17" t="s">
        <v>393</v>
      </c>
      <c r="C807" s="18" t="s">
        <v>568</v>
      </c>
      <c r="D807" s="23">
        <v>6.1800073519E-2</v>
      </c>
      <c r="E807" s="23">
        <v>3.3397226553000002E-2</v>
      </c>
      <c r="F807" s="23">
        <v>0.101839510339</v>
      </c>
      <c r="G807" s="19">
        <v>266</v>
      </c>
    </row>
    <row r="808" spans="2:7" x14ac:dyDescent="0.35">
      <c r="B808" s="17" t="s">
        <v>393</v>
      </c>
      <c r="C808" s="18" t="s">
        <v>569</v>
      </c>
      <c r="D808" s="23">
        <v>4.9061710436000001E-2</v>
      </c>
      <c r="E808" s="23">
        <v>2.3691254326999998E-2</v>
      </c>
      <c r="F808" s="23">
        <v>8.7128138484000001E-2</v>
      </c>
      <c r="G808" s="19">
        <v>266</v>
      </c>
    </row>
    <row r="809" spans="2:7" x14ac:dyDescent="0.35">
      <c r="B809" s="17" t="s">
        <v>394</v>
      </c>
      <c r="C809" s="18" t="s">
        <v>570</v>
      </c>
      <c r="D809" s="23">
        <v>0.38971604863199999</v>
      </c>
      <c r="E809" s="23">
        <v>0.355938721126</v>
      </c>
      <c r="F809" s="23">
        <v>0.42421358097200002</v>
      </c>
      <c r="G809" s="19">
        <v>312</v>
      </c>
    </row>
    <row r="810" spans="2:7" x14ac:dyDescent="0.35">
      <c r="B810" s="17" t="s">
        <v>394</v>
      </c>
      <c r="C810" s="18" t="s">
        <v>566</v>
      </c>
      <c r="D810" s="23">
        <v>0.45097035127399998</v>
      </c>
      <c r="E810" s="23">
        <v>0.41588136405800002</v>
      </c>
      <c r="F810" s="23">
        <v>0.48638738079600002</v>
      </c>
      <c r="G810" s="19">
        <v>312</v>
      </c>
    </row>
    <row r="811" spans="2:7" x14ac:dyDescent="0.35">
      <c r="B811" s="17" t="s">
        <v>394</v>
      </c>
      <c r="C811" s="18" t="s">
        <v>567</v>
      </c>
      <c r="D811" s="23">
        <v>0.12583837813900001</v>
      </c>
      <c r="E811" s="23">
        <v>0.10119897222099999</v>
      </c>
      <c r="F811" s="23">
        <v>0.15358407632599999</v>
      </c>
      <c r="G811" s="19">
        <v>312</v>
      </c>
    </row>
    <row r="812" spans="2:7" x14ac:dyDescent="0.35">
      <c r="B812" s="17" t="s">
        <v>394</v>
      </c>
      <c r="C812" s="18" t="s">
        <v>568</v>
      </c>
      <c r="D812" s="23">
        <v>2.5665505177E-2</v>
      </c>
      <c r="E812" s="23">
        <v>1.61950584E-2</v>
      </c>
      <c r="F812" s="23">
        <v>3.8150724688000001E-2</v>
      </c>
      <c r="G812" s="19">
        <v>312</v>
      </c>
    </row>
    <row r="813" spans="2:7" x14ac:dyDescent="0.35">
      <c r="B813" s="17" t="s">
        <v>394</v>
      </c>
      <c r="C813" s="18" t="s">
        <v>569</v>
      </c>
      <c r="D813" s="23">
        <v>7.8097170310000002E-3</v>
      </c>
      <c r="E813" s="23">
        <v>3.7484310600000002E-3</v>
      </c>
      <c r="F813" s="23">
        <v>1.4060233072E-2</v>
      </c>
      <c r="G813" s="19">
        <v>312</v>
      </c>
    </row>
    <row r="814" spans="2:7" x14ac:dyDescent="0.35">
      <c r="B814" s="17" t="s">
        <v>395</v>
      </c>
      <c r="C814" s="18" t="s">
        <v>570</v>
      </c>
      <c r="D814" s="23">
        <v>0.43267962127100001</v>
      </c>
      <c r="E814" s="23">
        <v>0.38632240865400003</v>
      </c>
      <c r="F814" s="23">
        <v>0.47983707706200002</v>
      </c>
      <c r="G814" s="19">
        <v>345</v>
      </c>
    </row>
    <row r="815" spans="2:7" x14ac:dyDescent="0.35">
      <c r="B815" s="17" t="s">
        <v>395</v>
      </c>
      <c r="C815" s="18" t="s">
        <v>566</v>
      </c>
      <c r="D815" s="23">
        <v>0.46219415003600001</v>
      </c>
      <c r="E815" s="23">
        <v>0.41532447127700001</v>
      </c>
      <c r="F815" s="23">
        <v>0.50951405560700003</v>
      </c>
      <c r="G815" s="19">
        <v>345</v>
      </c>
    </row>
    <row r="816" spans="2:7" x14ac:dyDescent="0.35">
      <c r="B816" s="17" t="s">
        <v>395</v>
      </c>
      <c r="C816" s="18" t="s">
        <v>567</v>
      </c>
      <c r="D816" s="23">
        <v>7.3426873448000002E-2</v>
      </c>
      <c r="E816" s="23">
        <v>4.7556994002000003E-2</v>
      </c>
      <c r="F816" s="23">
        <v>0.106506450879</v>
      </c>
      <c r="G816" s="19">
        <v>345</v>
      </c>
    </row>
    <row r="817" spans="2:7" x14ac:dyDescent="0.35">
      <c r="B817" s="17" t="s">
        <v>395</v>
      </c>
      <c r="C817" s="18" t="s">
        <v>568</v>
      </c>
      <c r="D817" s="23">
        <v>1.3121628042999999E-2</v>
      </c>
      <c r="E817" s="23">
        <v>4.3725896570000001E-3</v>
      </c>
      <c r="F817" s="23">
        <v>2.9179224452999999E-2</v>
      </c>
      <c r="G817" s="19">
        <v>345</v>
      </c>
    </row>
    <row r="818" spans="2:7" x14ac:dyDescent="0.35">
      <c r="B818" s="17" t="s">
        <v>395</v>
      </c>
      <c r="C818" s="18" t="s">
        <v>569</v>
      </c>
      <c r="D818" s="23">
        <v>1.8577727280000001E-2</v>
      </c>
      <c r="E818" s="23">
        <v>6.6350257170000003E-3</v>
      </c>
      <c r="F818" s="23">
        <v>3.9700055510999997E-2</v>
      </c>
      <c r="G818" s="19">
        <v>345</v>
      </c>
    </row>
    <row r="819" spans="2:7" x14ac:dyDescent="0.35">
      <c r="B819" s="17" t="s">
        <v>396</v>
      </c>
      <c r="C819" s="18" t="s">
        <v>570</v>
      </c>
      <c r="D819" s="23">
        <v>0.324045493633</v>
      </c>
      <c r="E819" s="23">
        <v>0.25237122152800001</v>
      </c>
      <c r="F819" s="23">
        <v>0.40171301105899998</v>
      </c>
      <c r="G819" s="19">
        <v>213</v>
      </c>
    </row>
    <row r="820" spans="2:7" x14ac:dyDescent="0.35">
      <c r="B820" s="17" t="s">
        <v>396</v>
      </c>
      <c r="C820" s="18" t="s">
        <v>566</v>
      </c>
      <c r="D820" s="23">
        <v>0.37833266033000001</v>
      </c>
      <c r="E820" s="23">
        <v>0.29940441595599998</v>
      </c>
      <c r="F820" s="23">
        <v>0.46183026991100001</v>
      </c>
      <c r="G820" s="19">
        <v>213</v>
      </c>
    </row>
    <row r="821" spans="2:7" x14ac:dyDescent="0.35">
      <c r="B821" s="17" t="s">
        <v>396</v>
      </c>
      <c r="C821" s="18" t="s">
        <v>567</v>
      </c>
      <c r="D821" s="23">
        <v>0.17098166716300001</v>
      </c>
      <c r="E821" s="23">
        <v>0.112121995495</v>
      </c>
      <c r="F821" s="23">
        <v>0.24310870438500001</v>
      </c>
      <c r="G821" s="19">
        <v>213</v>
      </c>
    </row>
    <row r="822" spans="2:7" x14ac:dyDescent="0.35">
      <c r="B822" s="17" t="s">
        <v>396</v>
      </c>
      <c r="C822" s="18" t="s">
        <v>568</v>
      </c>
      <c r="D822" s="23">
        <v>0.10916502748199999</v>
      </c>
      <c r="E822" s="23">
        <v>6.2968097277000007E-2</v>
      </c>
      <c r="F822" s="23">
        <v>0.17083815244600001</v>
      </c>
      <c r="G822" s="19">
        <v>213</v>
      </c>
    </row>
    <row r="823" spans="2:7" x14ac:dyDescent="0.35">
      <c r="B823" s="17" t="s">
        <v>396</v>
      </c>
      <c r="C823" s="18" t="s">
        <v>569</v>
      </c>
      <c r="D823" s="23">
        <v>1.7475151575999999E-2</v>
      </c>
      <c r="E823" s="23">
        <v>3.105240648E-3</v>
      </c>
      <c r="F823" s="23">
        <v>5.173568722E-2</v>
      </c>
      <c r="G823" s="19">
        <v>213</v>
      </c>
    </row>
    <row r="824" spans="2:7" x14ac:dyDescent="0.35">
      <c r="B824" s="17" t="s">
        <v>397</v>
      </c>
      <c r="C824" s="18" t="s">
        <v>570</v>
      </c>
      <c r="D824" s="23">
        <v>0.44396983236699999</v>
      </c>
      <c r="E824" s="23">
        <v>0.40393914452899998</v>
      </c>
      <c r="F824" s="23">
        <v>0.48449202441599998</v>
      </c>
      <c r="G824" s="19">
        <v>316</v>
      </c>
    </row>
    <row r="825" spans="2:7" x14ac:dyDescent="0.35">
      <c r="B825" s="17" t="s">
        <v>397</v>
      </c>
      <c r="C825" s="18" t="s">
        <v>566</v>
      </c>
      <c r="D825" s="23">
        <v>0.39772521717499998</v>
      </c>
      <c r="E825" s="23">
        <v>0.35835006807300002</v>
      </c>
      <c r="F825" s="23">
        <v>0.43800432069400003</v>
      </c>
      <c r="G825" s="19">
        <v>316</v>
      </c>
    </row>
    <row r="826" spans="2:7" x14ac:dyDescent="0.35">
      <c r="B826" s="17" t="s">
        <v>397</v>
      </c>
      <c r="C826" s="18" t="s">
        <v>567</v>
      </c>
      <c r="D826" s="23">
        <v>0.100315827026</v>
      </c>
      <c r="E826" s="23">
        <v>7.8846642906000006E-2</v>
      </c>
      <c r="F826" s="23">
        <v>0.12491021386999999</v>
      </c>
      <c r="G826" s="19">
        <v>316</v>
      </c>
    </row>
    <row r="827" spans="2:7" x14ac:dyDescent="0.35">
      <c r="B827" s="17" t="s">
        <v>397</v>
      </c>
      <c r="C827" s="18" t="s">
        <v>568</v>
      </c>
      <c r="D827" s="23">
        <v>4.9586686868000003E-2</v>
      </c>
      <c r="E827" s="23">
        <v>3.3266987221000001E-2</v>
      </c>
      <c r="F827" s="23">
        <v>7.0222969930999996E-2</v>
      </c>
      <c r="G827" s="19">
        <v>316</v>
      </c>
    </row>
    <row r="828" spans="2:7" x14ac:dyDescent="0.35">
      <c r="B828" s="17" t="s">
        <v>397</v>
      </c>
      <c r="C828" s="18" t="s">
        <v>569</v>
      </c>
      <c r="D828" s="23">
        <v>8.4024374080000006E-3</v>
      </c>
      <c r="E828" s="23">
        <v>3.4560305400000001E-3</v>
      </c>
      <c r="F828" s="23">
        <v>1.6635331741000001E-2</v>
      </c>
      <c r="G828" s="19">
        <v>316</v>
      </c>
    </row>
    <row r="829" spans="2:7" x14ac:dyDescent="0.35">
      <c r="B829" s="17" t="s">
        <v>398</v>
      </c>
      <c r="C829" s="18" t="s">
        <v>570</v>
      </c>
      <c r="D829" s="23">
        <v>0.42644152530500001</v>
      </c>
      <c r="E829" s="23">
        <v>0.37866772359799999</v>
      </c>
      <c r="F829" s="23">
        <v>0.47514962901399999</v>
      </c>
      <c r="G829" s="19">
        <v>317</v>
      </c>
    </row>
    <row r="830" spans="2:7" x14ac:dyDescent="0.35">
      <c r="B830" s="17" t="s">
        <v>398</v>
      </c>
      <c r="C830" s="18" t="s">
        <v>566</v>
      </c>
      <c r="D830" s="23">
        <v>0.45794838698200002</v>
      </c>
      <c r="E830" s="23">
        <v>0.40972437008000001</v>
      </c>
      <c r="F830" s="23">
        <v>0.50670416386899997</v>
      </c>
      <c r="G830" s="19">
        <v>317</v>
      </c>
    </row>
    <row r="831" spans="2:7" x14ac:dyDescent="0.35">
      <c r="B831" s="17" t="s">
        <v>398</v>
      </c>
      <c r="C831" s="18" t="s">
        <v>567</v>
      </c>
      <c r="D831" s="23">
        <v>5.9361163724999999E-2</v>
      </c>
      <c r="E831" s="23">
        <v>3.9647298188000002E-2</v>
      </c>
      <c r="F831" s="23">
        <v>8.4275157343000007E-2</v>
      </c>
      <c r="G831" s="19">
        <v>317</v>
      </c>
    </row>
    <row r="832" spans="2:7" x14ac:dyDescent="0.35">
      <c r="B832" s="17" t="s">
        <v>398</v>
      </c>
      <c r="C832" s="18" t="s">
        <v>568</v>
      </c>
      <c r="D832" s="23">
        <v>4.4435307797000001E-2</v>
      </c>
      <c r="E832" s="23">
        <v>2.7134792168999999E-2</v>
      </c>
      <c r="F832" s="23">
        <v>6.7497718462999998E-2</v>
      </c>
      <c r="G832" s="19">
        <v>317</v>
      </c>
    </row>
    <row r="833" spans="2:7" x14ac:dyDescent="0.35">
      <c r="B833" s="17" t="s">
        <v>398</v>
      </c>
      <c r="C833" s="18" t="s">
        <v>569</v>
      </c>
      <c r="D833" s="23">
        <v>1.1813616803000001E-2</v>
      </c>
      <c r="E833" s="23">
        <v>3.584805525E-3</v>
      </c>
      <c r="F833" s="23">
        <v>2.7600168819000001E-2</v>
      </c>
      <c r="G833" s="19">
        <v>317</v>
      </c>
    </row>
    <row r="834" spans="2:7" x14ac:dyDescent="0.35">
      <c r="B834" s="17" t="s">
        <v>399</v>
      </c>
      <c r="C834" s="18" t="s">
        <v>570</v>
      </c>
      <c r="D834" s="23">
        <v>0.34028554851499998</v>
      </c>
      <c r="E834" s="23">
        <v>0.275581186915</v>
      </c>
      <c r="F834" s="23">
        <v>0.40923760799499997</v>
      </c>
      <c r="G834" s="19">
        <v>256</v>
      </c>
    </row>
    <row r="835" spans="2:7" x14ac:dyDescent="0.35">
      <c r="B835" s="17" t="s">
        <v>399</v>
      </c>
      <c r="C835" s="18" t="s">
        <v>566</v>
      </c>
      <c r="D835" s="23">
        <v>0.48691050949100001</v>
      </c>
      <c r="E835" s="23">
        <v>0.41712831403299999</v>
      </c>
      <c r="F835" s="23">
        <v>0.55703563566199998</v>
      </c>
      <c r="G835" s="19">
        <v>256</v>
      </c>
    </row>
    <row r="836" spans="2:7" x14ac:dyDescent="0.35">
      <c r="B836" s="17" t="s">
        <v>399</v>
      </c>
      <c r="C836" s="18" t="s">
        <v>567</v>
      </c>
      <c r="D836" s="23">
        <v>0.117246251668</v>
      </c>
      <c r="E836" s="23">
        <v>7.5285796643000003E-2</v>
      </c>
      <c r="F836" s="23">
        <v>0.17028169991100001</v>
      </c>
      <c r="G836" s="19">
        <v>256</v>
      </c>
    </row>
    <row r="837" spans="2:7" x14ac:dyDescent="0.35">
      <c r="B837" s="17" t="s">
        <v>399</v>
      </c>
      <c r="C837" s="18" t="s">
        <v>568</v>
      </c>
      <c r="D837" s="23">
        <v>3.9869789433999998E-2</v>
      </c>
      <c r="E837" s="23">
        <v>1.7186340489000002E-2</v>
      </c>
      <c r="F837" s="23">
        <v>7.6033055002E-2</v>
      </c>
      <c r="G837" s="19">
        <v>256</v>
      </c>
    </row>
    <row r="838" spans="2:7" x14ac:dyDescent="0.35">
      <c r="B838" s="17" t="s">
        <v>399</v>
      </c>
      <c r="C838" s="18" t="s">
        <v>569</v>
      </c>
      <c r="D838" s="23">
        <v>1.5687900893000001E-2</v>
      </c>
      <c r="E838" s="23">
        <v>3.6257915989999999E-3</v>
      </c>
      <c r="F838" s="23">
        <v>4.1621746819000001E-2</v>
      </c>
      <c r="G838" s="19">
        <v>256</v>
      </c>
    </row>
    <row r="839" spans="2:7" x14ac:dyDescent="0.35">
      <c r="B839" s="17" t="s">
        <v>400</v>
      </c>
      <c r="C839" s="18" t="s">
        <v>570</v>
      </c>
      <c r="D839" s="23">
        <v>0.17868240371399999</v>
      </c>
      <c r="E839" s="23">
        <v>0.130790559029</v>
      </c>
      <c r="F839" s="23">
        <v>0.23440493954200001</v>
      </c>
      <c r="G839" s="19">
        <v>223</v>
      </c>
    </row>
    <row r="840" spans="2:7" x14ac:dyDescent="0.35">
      <c r="B840" s="17" t="s">
        <v>400</v>
      </c>
      <c r="C840" s="18" t="s">
        <v>566</v>
      </c>
      <c r="D840" s="23">
        <v>0.43865446868000002</v>
      </c>
      <c r="E840" s="23">
        <v>0.37023615403499999</v>
      </c>
      <c r="F840" s="23">
        <v>0.508669147165</v>
      </c>
      <c r="G840" s="19">
        <v>223</v>
      </c>
    </row>
    <row r="841" spans="2:7" x14ac:dyDescent="0.35">
      <c r="B841" s="17" t="s">
        <v>400</v>
      </c>
      <c r="C841" s="18" t="s">
        <v>567</v>
      </c>
      <c r="D841" s="23">
        <v>0.21573792121300001</v>
      </c>
      <c r="E841" s="23">
        <v>0.159608294496</v>
      </c>
      <c r="F841" s="23">
        <v>0.27999119422300001</v>
      </c>
      <c r="G841" s="19">
        <v>223</v>
      </c>
    </row>
    <row r="842" spans="2:7" x14ac:dyDescent="0.35">
      <c r="B842" s="17" t="s">
        <v>400</v>
      </c>
      <c r="C842" s="18" t="s">
        <v>568</v>
      </c>
      <c r="D842" s="23">
        <v>0.10576528879700001</v>
      </c>
      <c r="E842" s="23">
        <v>6.7769877638000006E-2</v>
      </c>
      <c r="F842" s="23">
        <v>0.15405132955199999</v>
      </c>
      <c r="G842" s="19">
        <v>223</v>
      </c>
    </row>
    <row r="843" spans="2:7" x14ac:dyDescent="0.35">
      <c r="B843" s="17" t="s">
        <v>400</v>
      </c>
      <c r="C843" s="18" t="s">
        <v>569</v>
      </c>
      <c r="D843" s="23">
        <v>6.1159918054E-2</v>
      </c>
      <c r="E843" s="23">
        <v>3.1655404127999998E-2</v>
      </c>
      <c r="F843" s="23">
        <v>0.10365839890799999</v>
      </c>
      <c r="G843" s="19">
        <v>223</v>
      </c>
    </row>
    <row r="844" spans="2:7" x14ac:dyDescent="0.35">
      <c r="B844" s="17" t="s">
        <v>401</v>
      </c>
      <c r="C844" s="18" t="s">
        <v>570</v>
      </c>
      <c r="D844" s="23">
        <v>0.39898913127800001</v>
      </c>
      <c r="E844" s="23">
        <v>0.30567841873599999</v>
      </c>
      <c r="F844" s="23">
        <v>0.49750086171199998</v>
      </c>
      <c r="G844" s="19">
        <v>236</v>
      </c>
    </row>
    <row r="845" spans="2:7" x14ac:dyDescent="0.35">
      <c r="B845" s="17" t="s">
        <v>401</v>
      </c>
      <c r="C845" s="18" t="s">
        <v>566</v>
      </c>
      <c r="D845" s="23">
        <v>0.39622434192200001</v>
      </c>
      <c r="E845" s="23">
        <v>0.30665729910400003</v>
      </c>
      <c r="F845" s="23">
        <v>0.49072104122999999</v>
      </c>
      <c r="G845" s="19">
        <v>236</v>
      </c>
    </row>
    <row r="846" spans="2:7" x14ac:dyDescent="0.35">
      <c r="B846" s="17" t="s">
        <v>401</v>
      </c>
      <c r="C846" s="18" t="s">
        <v>567</v>
      </c>
      <c r="D846" s="23">
        <v>0.13136721359699999</v>
      </c>
      <c r="E846" s="23">
        <v>7.2526695454999998E-2</v>
      </c>
      <c r="F846" s="23">
        <v>0.210632996426</v>
      </c>
      <c r="G846" s="19">
        <v>236</v>
      </c>
    </row>
    <row r="847" spans="2:7" x14ac:dyDescent="0.35">
      <c r="B847" s="17" t="s">
        <v>401</v>
      </c>
      <c r="C847" s="18" t="s">
        <v>568</v>
      </c>
      <c r="D847" s="23">
        <v>4.6654115575000002E-2</v>
      </c>
      <c r="E847" s="23">
        <v>1.5179773079E-2</v>
      </c>
      <c r="F847" s="23">
        <v>0.103433153764</v>
      </c>
      <c r="G847" s="19">
        <v>236</v>
      </c>
    </row>
    <row r="848" spans="2:7" x14ac:dyDescent="0.35">
      <c r="B848" s="17" t="s">
        <v>401</v>
      </c>
      <c r="C848" s="18" t="s">
        <v>569</v>
      </c>
      <c r="D848" s="23">
        <v>2.6765197873E-2</v>
      </c>
      <c r="E848" s="23">
        <v>5.7558309359999997E-3</v>
      </c>
      <c r="F848" s="23">
        <v>7.2727284530999997E-2</v>
      </c>
      <c r="G848" s="19">
        <v>236</v>
      </c>
    </row>
    <row r="849" spans="2:7" x14ac:dyDescent="0.35">
      <c r="B849" s="17" t="s">
        <v>402</v>
      </c>
      <c r="C849" s="18" t="s">
        <v>570</v>
      </c>
      <c r="D849" s="23">
        <v>0.48516529627799998</v>
      </c>
      <c r="E849" s="23">
        <v>0.44410808330899998</v>
      </c>
      <c r="F849" s="23">
        <v>0.52635646433700001</v>
      </c>
      <c r="G849" s="19">
        <v>348</v>
      </c>
    </row>
    <row r="850" spans="2:7" x14ac:dyDescent="0.35">
      <c r="B850" s="17" t="s">
        <v>402</v>
      </c>
      <c r="C850" s="18" t="s">
        <v>566</v>
      </c>
      <c r="D850" s="23">
        <v>0.42645905211200003</v>
      </c>
      <c r="E850" s="23">
        <v>0.38616165423499998</v>
      </c>
      <c r="F850" s="23">
        <v>0.46741831849900001</v>
      </c>
      <c r="G850" s="19">
        <v>348</v>
      </c>
    </row>
    <row r="851" spans="2:7" x14ac:dyDescent="0.35">
      <c r="B851" s="17" t="s">
        <v>402</v>
      </c>
      <c r="C851" s="18" t="s">
        <v>567</v>
      </c>
      <c r="D851" s="23">
        <v>6.4453168091999996E-2</v>
      </c>
      <c r="E851" s="23">
        <v>4.3492832793000001E-2</v>
      </c>
      <c r="F851" s="23">
        <v>9.0758112680999994E-2</v>
      </c>
      <c r="G851" s="19">
        <v>348</v>
      </c>
    </row>
    <row r="852" spans="2:7" x14ac:dyDescent="0.35">
      <c r="B852" s="17" t="s">
        <v>402</v>
      </c>
      <c r="C852" s="18" t="s">
        <v>568</v>
      </c>
      <c r="D852" s="23">
        <v>2.3922483875000001E-2</v>
      </c>
      <c r="E852" s="23">
        <v>1.3172529158000001E-2</v>
      </c>
      <c r="F852" s="23">
        <v>3.9192745741999997E-2</v>
      </c>
      <c r="G852" s="19">
        <v>348</v>
      </c>
    </row>
    <row r="853" spans="2:7" x14ac:dyDescent="0.35">
      <c r="B853" s="17" t="s">
        <v>403</v>
      </c>
      <c r="C853" s="18" t="s">
        <v>569</v>
      </c>
      <c r="D853" s="23">
        <v>0.53282774570400004</v>
      </c>
      <c r="E853" s="23">
        <v>0.470450449469</v>
      </c>
      <c r="F853" s="23">
        <v>0.59452631360399999</v>
      </c>
      <c r="G853" s="19">
        <v>343</v>
      </c>
    </row>
    <row r="854" spans="2:7" x14ac:dyDescent="0.35">
      <c r="B854" s="17" t="s">
        <v>403</v>
      </c>
      <c r="C854" s="18" t="s">
        <v>570</v>
      </c>
      <c r="D854" s="23">
        <v>0.34546414510399998</v>
      </c>
      <c r="E854" s="23">
        <v>0.28735297182899999</v>
      </c>
      <c r="F854" s="23">
        <v>0.40683528709099998</v>
      </c>
      <c r="G854" s="19">
        <v>343</v>
      </c>
    </row>
    <row r="855" spans="2:7" x14ac:dyDescent="0.35">
      <c r="B855" s="17" t="s">
        <v>403</v>
      </c>
      <c r="C855" s="18" t="s">
        <v>566</v>
      </c>
      <c r="D855" s="23">
        <v>9.3328159490999998E-2</v>
      </c>
      <c r="E855" s="23">
        <v>5.9967708257999998E-2</v>
      </c>
      <c r="F855" s="23">
        <v>0.13586011026</v>
      </c>
      <c r="G855" s="19">
        <v>343</v>
      </c>
    </row>
    <row r="856" spans="2:7" x14ac:dyDescent="0.35">
      <c r="B856" s="17" t="s">
        <v>403</v>
      </c>
      <c r="C856" s="18" t="s">
        <v>567</v>
      </c>
      <c r="D856" s="23">
        <v>2.8379949915000001E-2</v>
      </c>
      <c r="E856" s="23">
        <v>1.3549443211E-2</v>
      </c>
      <c r="F856" s="23">
        <v>5.1016667847999998E-2</v>
      </c>
      <c r="G856" s="19">
        <v>343</v>
      </c>
    </row>
    <row r="857" spans="2:7" x14ac:dyDescent="0.35">
      <c r="B857" s="17" t="s">
        <v>404</v>
      </c>
      <c r="C857" s="18" t="s">
        <v>568</v>
      </c>
      <c r="D857" s="23">
        <v>0.37321438226199999</v>
      </c>
      <c r="E857" s="23">
        <v>0.31581072943100003</v>
      </c>
      <c r="F857" s="23">
        <v>0.43310825008100001</v>
      </c>
      <c r="G857" s="19">
        <v>285</v>
      </c>
    </row>
    <row r="858" spans="2:7" x14ac:dyDescent="0.35">
      <c r="B858" s="17" t="s">
        <v>404</v>
      </c>
      <c r="C858" s="18" t="s">
        <v>569</v>
      </c>
      <c r="D858" s="23">
        <v>0.40927803309600003</v>
      </c>
      <c r="E858" s="23">
        <v>0.34904759293600002</v>
      </c>
      <c r="F858" s="23">
        <v>0.47138448627599999</v>
      </c>
      <c r="G858" s="19">
        <v>285</v>
      </c>
    </row>
    <row r="859" spans="2:7" x14ac:dyDescent="0.35">
      <c r="B859" s="17" t="s">
        <v>404</v>
      </c>
      <c r="C859" s="18" t="s">
        <v>566</v>
      </c>
      <c r="D859" s="23">
        <v>0.106341063229</v>
      </c>
      <c r="E859" s="23">
        <v>7.2822491719000002E-2</v>
      </c>
      <c r="F859" s="23">
        <v>0.147539006074</v>
      </c>
      <c r="G859" s="19">
        <v>285</v>
      </c>
    </row>
    <row r="860" spans="2:7" x14ac:dyDescent="0.35">
      <c r="B860" s="17" t="s">
        <v>404</v>
      </c>
      <c r="C860" s="18" t="s">
        <v>567</v>
      </c>
      <c r="D860" s="23">
        <v>8.4396403642000004E-2</v>
      </c>
      <c r="E860" s="23">
        <v>5.1003499103999997E-2</v>
      </c>
      <c r="F860" s="23">
        <v>0.12845782045599999</v>
      </c>
      <c r="G860" s="19">
        <v>285</v>
      </c>
    </row>
    <row r="861" spans="2:7" x14ac:dyDescent="0.35">
      <c r="B861" s="17" t="s">
        <v>404</v>
      </c>
      <c r="C861" s="18" t="s">
        <v>568</v>
      </c>
      <c r="D861" s="23">
        <v>2.6770118246999999E-2</v>
      </c>
      <c r="E861" s="23">
        <v>9.4950048220000006E-3</v>
      </c>
      <c r="F861" s="23">
        <v>5.7252517122000003E-2</v>
      </c>
      <c r="G861" s="19">
        <v>285</v>
      </c>
    </row>
    <row r="862" spans="2:7" x14ac:dyDescent="0.35">
      <c r="B862" s="17" t="s">
        <v>406</v>
      </c>
      <c r="C862" s="18" t="s">
        <v>569</v>
      </c>
      <c r="D862" s="23">
        <v>0.309822962323</v>
      </c>
      <c r="E862" s="23">
        <v>0.25631634461300001</v>
      </c>
      <c r="F862" s="23">
        <v>0.36696560613500001</v>
      </c>
      <c r="G862" s="19">
        <v>259</v>
      </c>
    </row>
    <row r="863" spans="2:7" x14ac:dyDescent="0.35">
      <c r="B863" s="17" t="s">
        <v>406</v>
      </c>
      <c r="C863" s="18" t="s">
        <v>570</v>
      </c>
      <c r="D863" s="23">
        <v>0.46242696063700001</v>
      </c>
      <c r="E863" s="23">
        <v>0.402563544158</v>
      </c>
      <c r="F863" s="23">
        <v>0.52302301912399995</v>
      </c>
      <c r="G863" s="19">
        <v>259</v>
      </c>
    </row>
    <row r="864" spans="2:7" x14ac:dyDescent="0.35">
      <c r="B864" s="17" t="s">
        <v>406</v>
      </c>
      <c r="C864" s="18" t="s">
        <v>566</v>
      </c>
      <c r="D864" s="23">
        <v>0.14222646665499999</v>
      </c>
      <c r="E864" s="23">
        <v>0.103726419859</v>
      </c>
      <c r="F864" s="23">
        <v>0.18758729712700001</v>
      </c>
      <c r="G864" s="19">
        <v>259</v>
      </c>
    </row>
    <row r="865" spans="2:7" x14ac:dyDescent="0.35">
      <c r="B865" s="17" t="s">
        <v>406</v>
      </c>
      <c r="C865" s="18" t="s">
        <v>567</v>
      </c>
      <c r="D865" s="23">
        <v>8.1788596099999999E-2</v>
      </c>
      <c r="E865" s="23">
        <v>5.2998721895000003E-2</v>
      </c>
      <c r="F865" s="23">
        <v>0.118484728112</v>
      </c>
      <c r="G865" s="19">
        <v>259</v>
      </c>
    </row>
    <row r="866" spans="2:7" x14ac:dyDescent="0.35">
      <c r="B866" s="17" t="s">
        <v>406</v>
      </c>
      <c r="C866" s="18" t="s">
        <v>568</v>
      </c>
      <c r="D866" s="23">
        <v>3.7350143180000001E-3</v>
      </c>
      <c r="E866" s="23">
        <v>3.7129731900000001E-4</v>
      </c>
      <c r="F866" s="23">
        <v>1.3825219332E-2</v>
      </c>
      <c r="G866" s="19">
        <v>259</v>
      </c>
    </row>
    <row r="867" spans="2:7" x14ac:dyDescent="0.35">
      <c r="B867" s="17" t="s">
        <v>405</v>
      </c>
      <c r="C867" s="18" t="s">
        <v>569</v>
      </c>
      <c r="D867" s="23">
        <v>0.290300975144</v>
      </c>
      <c r="E867" s="23">
        <v>0.22913216029700001</v>
      </c>
      <c r="F867" s="23">
        <v>0.35703298796400001</v>
      </c>
      <c r="G867" s="19">
        <v>302</v>
      </c>
    </row>
    <row r="868" spans="2:7" x14ac:dyDescent="0.35">
      <c r="B868" s="17" t="s">
        <v>405</v>
      </c>
      <c r="C868" s="18" t="s">
        <v>570</v>
      </c>
      <c r="D868" s="23">
        <v>0.433114656574</v>
      </c>
      <c r="E868" s="23">
        <v>0.359173177954</v>
      </c>
      <c r="F868" s="23">
        <v>0.50910647831300004</v>
      </c>
      <c r="G868" s="19">
        <v>302</v>
      </c>
    </row>
    <row r="869" spans="2:7" x14ac:dyDescent="0.35">
      <c r="B869" s="17" t="s">
        <v>405</v>
      </c>
      <c r="C869" s="18" t="s">
        <v>566</v>
      </c>
      <c r="D869" s="23">
        <v>0.15927189817500001</v>
      </c>
      <c r="E869" s="23">
        <v>0.10795445653000001</v>
      </c>
      <c r="F869" s="23">
        <v>0.22151213140500001</v>
      </c>
      <c r="G869" s="19">
        <v>302</v>
      </c>
    </row>
    <row r="870" spans="2:7" x14ac:dyDescent="0.35">
      <c r="B870" s="17" t="s">
        <v>405</v>
      </c>
      <c r="C870" s="18" t="s">
        <v>567</v>
      </c>
      <c r="D870" s="23">
        <v>9.4987655488999997E-2</v>
      </c>
      <c r="E870" s="23">
        <v>5.4016523031999997E-2</v>
      </c>
      <c r="F870" s="23">
        <v>0.15042453235</v>
      </c>
      <c r="G870" s="19">
        <v>302</v>
      </c>
    </row>
    <row r="871" spans="2:7" x14ac:dyDescent="0.35">
      <c r="B871" s="17" t="s">
        <v>405</v>
      </c>
      <c r="C871" s="18" t="s">
        <v>568</v>
      </c>
      <c r="D871" s="23">
        <v>2.2324814644000001E-2</v>
      </c>
      <c r="E871" s="23">
        <v>7.5142879740000001E-3</v>
      </c>
      <c r="F871" s="23">
        <v>4.9190881255999998E-2</v>
      </c>
      <c r="G871" s="19">
        <v>302</v>
      </c>
    </row>
    <row r="872" spans="2:7" x14ac:dyDescent="0.35">
      <c r="B872" s="17" t="s">
        <v>407</v>
      </c>
      <c r="C872" s="18" t="s">
        <v>569</v>
      </c>
      <c r="D872" s="23">
        <v>0.20147551907899999</v>
      </c>
      <c r="E872" s="23">
        <v>0.114147694004</v>
      </c>
      <c r="F872" s="23">
        <v>0.31343401505899998</v>
      </c>
      <c r="G872" s="19">
        <v>124</v>
      </c>
    </row>
    <row r="873" spans="2:7" x14ac:dyDescent="0.35">
      <c r="B873" s="17" t="s">
        <v>407</v>
      </c>
      <c r="C873" s="18" t="s">
        <v>570</v>
      </c>
      <c r="D873" s="23">
        <v>0.40051918269699999</v>
      </c>
      <c r="E873" s="23">
        <v>0.28109763831099999</v>
      </c>
      <c r="F873" s="23">
        <v>0.52849221165600002</v>
      </c>
      <c r="G873" s="19">
        <v>124</v>
      </c>
    </row>
    <row r="874" spans="2:7" x14ac:dyDescent="0.35">
      <c r="B874" s="17" t="s">
        <v>407</v>
      </c>
      <c r="C874" s="18" t="s">
        <v>566</v>
      </c>
      <c r="D874" s="23">
        <v>0.20734681296400001</v>
      </c>
      <c r="E874" s="23">
        <v>0.114991262655</v>
      </c>
      <c r="F874" s="23">
        <v>0.326301111182</v>
      </c>
      <c r="G874" s="19">
        <v>124</v>
      </c>
    </row>
    <row r="875" spans="2:7" x14ac:dyDescent="0.35">
      <c r="B875" s="17" t="s">
        <v>407</v>
      </c>
      <c r="C875" s="18" t="s">
        <v>567</v>
      </c>
      <c r="D875" s="23">
        <v>0.128135582287</v>
      </c>
      <c r="E875" s="23">
        <v>6.1178848661999997E-2</v>
      </c>
      <c r="F875" s="23">
        <v>0.22440760941400001</v>
      </c>
      <c r="G875" s="19">
        <v>124</v>
      </c>
    </row>
    <row r="876" spans="2:7" x14ac:dyDescent="0.35">
      <c r="B876" s="17" t="s">
        <v>407</v>
      </c>
      <c r="C876" s="18" t="s">
        <v>568</v>
      </c>
      <c r="D876" s="23">
        <v>6.2522906784000007E-2</v>
      </c>
      <c r="E876" s="23">
        <v>2.3255080758E-2</v>
      </c>
      <c r="F876" s="23">
        <v>0.128472455678</v>
      </c>
      <c r="G876" s="19">
        <v>124</v>
      </c>
    </row>
    <row r="877" spans="2:7" x14ac:dyDescent="0.35">
      <c r="B877" s="17" t="s">
        <v>408</v>
      </c>
      <c r="C877" s="18" t="s">
        <v>569</v>
      </c>
      <c r="D877" s="23">
        <v>0.46303041185900001</v>
      </c>
      <c r="E877" s="23">
        <v>0.41166845316299999</v>
      </c>
      <c r="F877" s="23">
        <v>0.51492175766899995</v>
      </c>
      <c r="G877" s="19">
        <v>309</v>
      </c>
    </row>
    <row r="878" spans="2:7" x14ac:dyDescent="0.35">
      <c r="B878" s="17" t="s">
        <v>408</v>
      </c>
      <c r="C878" s="18" t="s">
        <v>570</v>
      </c>
      <c r="D878" s="23">
        <v>0.35105337252800001</v>
      </c>
      <c r="E878" s="23">
        <v>0.30366327840000001</v>
      </c>
      <c r="F878" s="23">
        <v>0.40048944885400001</v>
      </c>
      <c r="G878" s="19">
        <v>309</v>
      </c>
    </row>
    <row r="879" spans="2:7" x14ac:dyDescent="0.35">
      <c r="B879" s="17" t="s">
        <v>408</v>
      </c>
      <c r="C879" s="18" t="s">
        <v>566</v>
      </c>
      <c r="D879" s="23">
        <v>0.112148063031</v>
      </c>
      <c r="E879" s="23">
        <v>7.5665393275999998E-2</v>
      </c>
      <c r="F879" s="23">
        <v>0.15723791511099999</v>
      </c>
      <c r="G879" s="19">
        <v>309</v>
      </c>
    </row>
    <row r="880" spans="2:7" x14ac:dyDescent="0.35">
      <c r="B880" s="17" t="s">
        <v>408</v>
      </c>
      <c r="C880" s="18" t="s">
        <v>567</v>
      </c>
      <c r="D880" s="23">
        <v>6.2037631544999999E-2</v>
      </c>
      <c r="E880" s="23">
        <v>3.6245285806999997E-2</v>
      </c>
      <c r="F880" s="23">
        <v>9.6978826204000002E-2</v>
      </c>
      <c r="G880" s="19">
        <v>309</v>
      </c>
    </row>
    <row r="881" spans="2:7" x14ac:dyDescent="0.35">
      <c r="B881" s="17" t="s">
        <v>408</v>
      </c>
      <c r="C881" s="18" t="s">
        <v>568</v>
      </c>
      <c r="D881" s="23">
        <v>1.1730521517999999E-2</v>
      </c>
      <c r="E881" s="23">
        <v>5.0130489059999998E-3</v>
      </c>
      <c r="F881" s="23">
        <v>2.2679506985E-2</v>
      </c>
      <c r="G881" s="19">
        <v>309</v>
      </c>
    </row>
    <row r="882" spans="2:7" x14ac:dyDescent="0.35">
      <c r="B882" s="17" t="s">
        <v>409</v>
      </c>
      <c r="C882" s="18" t="s">
        <v>569</v>
      </c>
      <c r="D882" s="23">
        <v>0.35478020214099998</v>
      </c>
      <c r="E882" s="23">
        <v>0.23325191808099999</v>
      </c>
      <c r="F882" s="23">
        <v>0.490478738651</v>
      </c>
      <c r="G882" s="19">
        <v>94</v>
      </c>
    </row>
    <row r="883" spans="2:7" x14ac:dyDescent="0.35">
      <c r="B883" s="17" t="s">
        <v>409</v>
      </c>
      <c r="C883" s="18" t="s">
        <v>570</v>
      </c>
      <c r="D883" s="23">
        <v>0.55006211919500003</v>
      </c>
      <c r="E883" s="23">
        <v>0.41313647393300001</v>
      </c>
      <c r="F883" s="23">
        <v>0.68204287693400001</v>
      </c>
      <c r="G883" s="19">
        <v>94</v>
      </c>
    </row>
    <row r="884" spans="2:7" x14ac:dyDescent="0.35">
      <c r="B884" s="17" t="s">
        <v>409</v>
      </c>
      <c r="C884" s="18" t="s">
        <v>566</v>
      </c>
      <c r="D884" s="23">
        <v>7.3962964515999999E-2</v>
      </c>
      <c r="E884" s="23">
        <v>2.5630086209000001E-2</v>
      </c>
      <c r="F884" s="23">
        <v>0.156892005901</v>
      </c>
      <c r="G884" s="19">
        <v>94</v>
      </c>
    </row>
    <row r="885" spans="2:7" x14ac:dyDescent="0.35">
      <c r="B885" s="17" t="s">
        <v>409</v>
      </c>
      <c r="C885" s="18" t="s">
        <v>567</v>
      </c>
      <c r="D885" s="23">
        <v>2.1194714146999999E-2</v>
      </c>
      <c r="E885" s="23">
        <v>1.836324713E-3</v>
      </c>
      <c r="F885" s="23">
        <v>8.0157338625999996E-2</v>
      </c>
      <c r="G885" s="19">
        <v>94</v>
      </c>
    </row>
    <row r="886" spans="2:7" x14ac:dyDescent="0.35">
      <c r="B886" s="17" t="s">
        <v>410</v>
      </c>
      <c r="C886" s="18" t="s">
        <v>568</v>
      </c>
      <c r="D886" s="23">
        <v>0.41249073882199999</v>
      </c>
      <c r="E886" s="23">
        <v>0.35938927884499999</v>
      </c>
      <c r="F886" s="23">
        <v>0.46698848042000002</v>
      </c>
      <c r="G886" s="19">
        <v>281</v>
      </c>
    </row>
    <row r="887" spans="2:7" x14ac:dyDescent="0.35">
      <c r="B887" s="17" t="s">
        <v>410</v>
      </c>
      <c r="C887" s="18" t="s">
        <v>569</v>
      </c>
      <c r="D887" s="23">
        <v>0.47465022951300001</v>
      </c>
      <c r="E887" s="23">
        <v>0.41922195255</v>
      </c>
      <c r="F887" s="23">
        <v>0.53049906435899996</v>
      </c>
      <c r="G887" s="19">
        <v>281</v>
      </c>
    </row>
    <row r="888" spans="2:7" x14ac:dyDescent="0.35">
      <c r="B888" s="17" t="s">
        <v>410</v>
      </c>
      <c r="C888" s="18" t="s">
        <v>570</v>
      </c>
      <c r="D888" s="23">
        <v>9.2129384204000006E-2</v>
      </c>
      <c r="E888" s="23">
        <v>6.1810953219000001E-2</v>
      </c>
      <c r="F888" s="23">
        <v>0.12995788800800001</v>
      </c>
      <c r="G888" s="19">
        <v>281</v>
      </c>
    </row>
    <row r="889" spans="2:7" x14ac:dyDescent="0.35">
      <c r="B889" s="17" t="s">
        <v>410</v>
      </c>
      <c r="C889" s="18" t="s">
        <v>566</v>
      </c>
      <c r="D889" s="23">
        <v>1.5489946793E-2</v>
      </c>
      <c r="E889" s="23">
        <v>6.5380937319999997E-3</v>
      </c>
      <c r="F889" s="23">
        <v>3.0135022824000001E-2</v>
      </c>
      <c r="G889" s="19">
        <v>281</v>
      </c>
    </row>
    <row r="890" spans="2:7" x14ac:dyDescent="0.35">
      <c r="B890" s="17" t="s">
        <v>410</v>
      </c>
      <c r="C890" s="18" t="s">
        <v>567</v>
      </c>
      <c r="D890" s="23">
        <v>5.2397008699999999E-3</v>
      </c>
      <c r="E890" s="23">
        <v>1.178150654E-3</v>
      </c>
      <c r="F890" s="23">
        <v>1.4175837296000001E-2</v>
      </c>
      <c r="G890" s="19">
        <v>281</v>
      </c>
    </row>
    <row r="891" spans="2:7" x14ac:dyDescent="0.35">
      <c r="B891" s="17" t="s">
        <v>411</v>
      </c>
      <c r="C891" s="18" t="s">
        <v>568</v>
      </c>
      <c r="D891" s="23">
        <v>0.346063702365</v>
      </c>
      <c r="E891" s="23">
        <v>0.27945353180799998</v>
      </c>
      <c r="F891" s="23">
        <v>0.41697424977999997</v>
      </c>
      <c r="G891" s="19">
        <v>261</v>
      </c>
    </row>
    <row r="892" spans="2:7" x14ac:dyDescent="0.35">
      <c r="B892" s="17" t="s">
        <v>411</v>
      </c>
      <c r="C892" s="18" t="s">
        <v>569</v>
      </c>
      <c r="D892" s="23">
        <v>0.41454945265100002</v>
      </c>
      <c r="E892" s="23">
        <v>0.34677079032399999</v>
      </c>
      <c r="F892" s="23">
        <v>0.48456412304199997</v>
      </c>
      <c r="G892" s="19">
        <v>261</v>
      </c>
    </row>
    <row r="893" spans="2:7" x14ac:dyDescent="0.35">
      <c r="B893" s="17" t="s">
        <v>411</v>
      </c>
      <c r="C893" s="18" t="s">
        <v>570</v>
      </c>
      <c r="D893" s="23">
        <v>0.14051808845200001</v>
      </c>
      <c r="E893" s="23">
        <v>9.5945297084E-2</v>
      </c>
      <c r="F893" s="23">
        <v>0.194755207082</v>
      </c>
      <c r="G893" s="19">
        <v>261</v>
      </c>
    </row>
    <row r="894" spans="2:7" x14ac:dyDescent="0.35">
      <c r="B894" s="17" t="s">
        <v>411</v>
      </c>
      <c r="C894" s="18" t="s">
        <v>566</v>
      </c>
      <c r="D894" s="23">
        <v>6.5116069873999996E-2</v>
      </c>
      <c r="E894" s="23">
        <v>3.7907014518999999E-2</v>
      </c>
      <c r="F894" s="23">
        <v>0.101996599216</v>
      </c>
      <c r="G894" s="19">
        <v>261</v>
      </c>
    </row>
    <row r="895" spans="2:7" x14ac:dyDescent="0.35">
      <c r="B895" s="17" t="s">
        <v>411</v>
      </c>
      <c r="C895" s="18" t="s">
        <v>567</v>
      </c>
      <c r="D895" s="23">
        <v>3.3752686664999997E-2</v>
      </c>
      <c r="E895" s="23">
        <v>1.4512888256999999E-2</v>
      </c>
      <c r="F895" s="23">
        <v>6.4583004760999999E-2</v>
      </c>
      <c r="G895" s="19">
        <v>261</v>
      </c>
    </row>
    <row r="896" spans="2:7" x14ac:dyDescent="0.35">
      <c r="B896" s="17" t="s">
        <v>412</v>
      </c>
      <c r="C896" s="18" t="s">
        <v>568</v>
      </c>
      <c r="D896" s="23">
        <v>0.44611926280300002</v>
      </c>
      <c r="E896" s="23">
        <v>0.38681676026599998</v>
      </c>
      <c r="F896" s="23">
        <v>0.50646431441799999</v>
      </c>
      <c r="G896" s="19">
        <v>274</v>
      </c>
    </row>
    <row r="897" spans="2:7" x14ac:dyDescent="0.35">
      <c r="B897" s="17" t="s">
        <v>412</v>
      </c>
      <c r="C897" s="18" t="s">
        <v>569</v>
      </c>
      <c r="D897" s="23">
        <v>0.43452493057500002</v>
      </c>
      <c r="E897" s="23">
        <v>0.37476715748900002</v>
      </c>
      <c r="F897" s="23">
        <v>0.49558178960900001</v>
      </c>
      <c r="G897" s="19">
        <v>274</v>
      </c>
    </row>
    <row r="898" spans="2:7" x14ac:dyDescent="0.35">
      <c r="B898" s="17" t="s">
        <v>412</v>
      </c>
      <c r="C898" s="18" t="s">
        <v>570</v>
      </c>
      <c r="D898" s="23">
        <v>7.7042959958999999E-2</v>
      </c>
      <c r="E898" s="23">
        <v>4.6385405455000001E-2</v>
      </c>
      <c r="F898" s="23">
        <v>0.117688991342</v>
      </c>
      <c r="G898" s="19">
        <v>274</v>
      </c>
    </row>
    <row r="899" spans="2:7" x14ac:dyDescent="0.35">
      <c r="B899" s="17" t="s">
        <v>412</v>
      </c>
      <c r="C899" s="18" t="s">
        <v>566</v>
      </c>
      <c r="D899" s="23">
        <v>4.2312846665999999E-2</v>
      </c>
      <c r="E899" s="23">
        <v>2.1090306847000001E-2</v>
      </c>
      <c r="F899" s="23">
        <v>7.3776699047000002E-2</v>
      </c>
      <c r="G899" s="19">
        <v>274</v>
      </c>
    </row>
    <row r="900" spans="2:7" x14ac:dyDescent="0.35">
      <c r="B900" s="17" t="s">
        <v>413</v>
      </c>
      <c r="C900" s="18" t="s">
        <v>567</v>
      </c>
      <c r="D900" s="23">
        <v>0.50787946376699999</v>
      </c>
      <c r="E900" s="23">
        <v>0.44737103144700002</v>
      </c>
      <c r="F900" s="23">
        <v>0.56823398934900005</v>
      </c>
      <c r="G900" s="19">
        <v>288</v>
      </c>
    </row>
    <row r="901" spans="2:7" x14ac:dyDescent="0.35">
      <c r="B901" s="17" t="s">
        <v>413</v>
      </c>
      <c r="C901" s="18" t="s">
        <v>568</v>
      </c>
      <c r="D901" s="23">
        <v>0.37050786496100002</v>
      </c>
      <c r="E901" s="23">
        <v>0.31387395515099997</v>
      </c>
      <c r="F901" s="23">
        <v>0.42962676312199999</v>
      </c>
      <c r="G901" s="19">
        <v>288</v>
      </c>
    </row>
    <row r="902" spans="2:7" x14ac:dyDescent="0.35">
      <c r="B902" s="17" t="s">
        <v>413</v>
      </c>
      <c r="C902" s="18" t="s">
        <v>569</v>
      </c>
      <c r="D902" s="23">
        <v>9.8111890475999997E-2</v>
      </c>
      <c r="E902" s="23">
        <v>6.3434777602999995E-2</v>
      </c>
      <c r="F902" s="23">
        <v>0.14211308787599999</v>
      </c>
      <c r="G902" s="19">
        <v>288</v>
      </c>
    </row>
    <row r="903" spans="2:7" x14ac:dyDescent="0.35">
      <c r="B903" s="17" t="s">
        <v>413</v>
      </c>
      <c r="C903" s="18" t="s">
        <v>570</v>
      </c>
      <c r="D903" s="23">
        <v>8.5397230280000007E-3</v>
      </c>
      <c r="E903" s="23">
        <v>2.4266581720000001E-3</v>
      </c>
      <c r="F903" s="23">
        <v>2.0659127119E-2</v>
      </c>
      <c r="G903" s="19">
        <v>288</v>
      </c>
    </row>
    <row r="904" spans="2:7" x14ac:dyDescent="0.35">
      <c r="B904" s="17" t="s">
        <v>413</v>
      </c>
      <c r="C904" s="18" t="s">
        <v>566</v>
      </c>
      <c r="D904" s="23">
        <v>1.4961060326E-2</v>
      </c>
      <c r="E904" s="23">
        <v>2.6257779590000002E-3</v>
      </c>
      <c r="F904" s="23">
        <v>4.4580098823999999E-2</v>
      </c>
      <c r="G904" s="19">
        <v>288</v>
      </c>
    </row>
    <row r="905" spans="2:7" x14ac:dyDescent="0.35">
      <c r="B905" s="17" t="s">
        <v>414</v>
      </c>
      <c r="C905" s="18" t="s">
        <v>567</v>
      </c>
      <c r="D905" s="23">
        <v>0.39631309111599999</v>
      </c>
      <c r="E905" s="23">
        <v>0.339028462684</v>
      </c>
      <c r="F905" s="23">
        <v>0.45556399676699999</v>
      </c>
      <c r="G905" s="19">
        <v>303</v>
      </c>
    </row>
    <row r="906" spans="2:7" x14ac:dyDescent="0.35">
      <c r="B906" s="17" t="s">
        <v>414</v>
      </c>
      <c r="C906" s="18" t="s">
        <v>568</v>
      </c>
      <c r="D906" s="23">
        <v>0.42984531412400001</v>
      </c>
      <c r="E906" s="23">
        <v>0.37194330376099999</v>
      </c>
      <c r="F906" s="23">
        <v>0.48905889347999998</v>
      </c>
      <c r="G906" s="19">
        <v>303</v>
      </c>
    </row>
    <row r="907" spans="2:7" x14ac:dyDescent="0.35">
      <c r="B907" s="17" t="s">
        <v>414</v>
      </c>
      <c r="C907" s="18" t="s">
        <v>569</v>
      </c>
      <c r="D907" s="23">
        <v>0.11362828211000001</v>
      </c>
      <c r="E907" s="23">
        <v>7.7074285455999994E-2</v>
      </c>
      <c r="F907" s="23">
        <v>0.15866238355199999</v>
      </c>
      <c r="G907" s="19">
        <v>303</v>
      </c>
    </row>
    <row r="908" spans="2:7" x14ac:dyDescent="0.35">
      <c r="B908" s="17" t="s">
        <v>414</v>
      </c>
      <c r="C908" s="18" t="s">
        <v>570</v>
      </c>
      <c r="D908" s="23">
        <v>5.5273263050999999E-2</v>
      </c>
      <c r="E908" s="23">
        <v>3.3468429910999999E-2</v>
      </c>
      <c r="F908" s="23">
        <v>8.4351161940999994E-2</v>
      </c>
      <c r="G908" s="19">
        <v>303</v>
      </c>
    </row>
    <row r="909" spans="2:7" x14ac:dyDescent="0.35">
      <c r="B909" s="17" t="s">
        <v>414</v>
      </c>
      <c r="C909" s="18" t="s">
        <v>566</v>
      </c>
      <c r="D909" s="23">
        <v>4.9400501410000004E-3</v>
      </c>
      <c r="E909" s="23">
        <v>3.83084531E-4</v>
      </c>
      <c r="F909" s="23">
        <v>1.9731836278999999E-2</v>
      </c>
      <c r="G909" s="19">
        <v>303</v>
      </c>
    </row>
    <row r="910" spans="2:7" x14ac:dyDescent="0.35">
      <c r="B910" s="17" t="s">
        <v>415</v>
      </c>
      <c r="C910" s="18" t="s">
        <v>567</v>
      </c>
      <c r="D910" s="23">
        <v>0.48659472183000002</v>
      </c>
      <c r="E910" s="23">
        <v>0.44594391133299999</v>
      </c>
      <c r="F910" s="23">
        <v>0.52736426125199998</v>
      </c>
      <c r="G910" s="19">
        <v>368</v>
      </c>
    </row>
    <row r="911" spans="2:7" x14ac:dyDescent="0.35">
      <c r="B911" s="17" t="s">
        <v>415</v>
      </c>
      <c r="C911" s="18" t="s">
        <v>568</v>
      </c>
      <c r="D911" s="23">
        <v>0.41007489989099999</v>
      </c>
      <c r="E911" s="23">
        <v>0.369629565434</v>
      </c>
      <c r="F911" s="23">
        <v>0.45134842633799999</v>
      </c>
      <c r="G911" s="19">
        <v>368</v>
      </c>
    </row>
    <row r="912" spans="2:7" x14ac:dyDescent="0.35">
      <c r="B912" s="17" t="s">
        <v>415</v>
      </c>
      <c r="C912" s="18" t="s">
        <v>569</v>
      </c>
      <c r="D912" s="23">
        <v>8.2868537911000004E-2</v>
      </c>
      <c r="E912" s="23">
        <v>6.3545373456000004E-2</v>
      </c>
      <c r="F912" s="23">
        <v>0.10538571383299999</v>
      </c>
      <c r="G912" s="19">
        <v>368</v>
      </c>
    </row>
    <row r="913" spans="2:7" x14ac:dyDescent="0.35">
      <c r="B913" s="17" t="s">
        <v>415</v>
      </c>
      <c r="C913" s="18" t="s">
        <v>570</v>
      </c>
      <c r="D913" s="23">
        <v>1.8547165043E-2</v>
      </c>
      <c r="E913" s="23">
        <v>9.2071086780000002E-3</v>
      </c>
      <c r="F913" s="23">
        <v>3.2596248965999997E-2</v>
      </c>
      <c r="G913" s="19">
        <v>368</v>
      </c>
    </row>
    <row r="914" spans="2:7" x14ac:dyDescent="0.35">
      <c r="B914" s="17" t="s">
        <v>415</v>
      </c>
      <c r="C914" s="18" t="s">
        <v>566</v>
      </c>
      <c r="D914" s="23">
        <v>1.914675327E-3</v>
      </c>
      <c r="E914" s="23">
        <v>3.2919116100000001E-4</v>
      </c>
      <c r="F914" s="23">
        <v>5.8193224770000003E-3</v>
      </c>
      <c r="G914" s="19">
        <v>368</v>
      </c>
    </row>
    <row r="915" spans="2:7" x14ac:dyDescent="0.35">
      <c r="B915" s="17" t="s">
        <v>416</v>
      </c>
      <c r="C915" s="18" t="s">
        <v>567</v>
      </c>
      <c r="D915" s="23">
        <v>0.36774274951399999</v>
      </c>
      <c r="E915" s="23">
        <v>0.294395539436</v>
      </c>
      <c r="F915" s="23">
        <v>0.44543178236999997</v>
      </c>
      <c r="G915" s="19">
        <v>282</v>
      </c>
    </row>
    <row r="916" spans="2:7" x14ac:dyDescent="0.35">
      <c r="B916" s="17" t="s">
        <v>416</v>
      </c>
      <c r="C916" s="18" t="s">
        <v>568</v>
      </c>
      <c r="D916" s="23">
        <v>0.46533658800299998</v>
      </c>
      <c r="E916" s="23">
        <v>0.385222161098</v>
      </c>
      <c r="F916" s="23">
        <v>0.54666703493799995</v>
      </c>
      <c r="G916" s="19">
        <v>282</v>
      </c>
    </row>
    <row r="917" spans="2:7" x14ac:dyDescent="0.35">
      <c r="B917" s="17" t="s">
        <v>416</v>
      </c>
      <c r="C917" s="18" t="s">
        <v>569</v>
      </c>
      <c r="D917" s="23">
        <v>0.103489521301</v>
      </c>
      <c r="E917" s="23">
        <v>6.0569779616999997E-2</v>
      </c>
      <c r="F917" s="23">
        <v>0.16054448016600001</v>
      </c>
      <c r="G917" s="19">
        <v>282</v>
      </c>
    </row>
    <row r="918" spans="2:7" x14ac:dyDescent="0.35">
      <c r="B918" s="17" t="s">
        <v>416</v>
      </c>
      <c r="C918" s="18" t="s">
        <v>566</v>
      </c>
      <c r="D918" s="23">
        <v>4.4221087674000001E-2</v>
      </c>
      <c r="E918" s="23">
        <v>2.0735672124000001E-2</v>
      </c>
      <c r="F918" s="23">
        <v>8.0072847512000001E-2</v>
      </c>
      <c r="G918" s="19">
        <v>282</v>
      </c>
    </row>
    <row r="919" spans="2:7" x14ac:dyDescent="0.35">
      <c r="B919" s="17" t="s">
        <v>416</v>
      </c>
      <c r="C919" s="18" t="s">
        <v>567</v>
      </c>
      <c r="D919" s="23">
        <v>1.9210055665999998E-2</v>
      </c>
      <c r="E919" s="23">
        <v>3.8151013970000001E-3</v>
      </c>
      <c r="F919" s="23">
        <v>5.4276773765000001E-2</v>
      </c>
      <c r="G919" s="19">
        <v>282</v>
      </c>
    </row>
    <row r="920" spans="2:7" x14ac:dyDescent="0.35">
      <c r="B920" s="17" t="s">
        <v>417</v>
      </c>
      <c r="C920" s="18" t="s">
        <v>568</v>
      </c>
      <c r="D920" s="23">
        <v>0.33720575895900001</v>
      </c>
      <c r="E920" s="23">
        <v>0.27181275803799998</v>
      </c>
      <c r="F920" s="23">
        <v>0.40705195595400001</v>
      </c>
      <c r="G920" s="19">
        <v>285</v>
      </c>
    </row>
    <row r="921" spans="2:7" x14ac:dyDescent="0.35">
      <c r="B921" s="17" t="s">
        <v>417</v>
      </c>
      <c r="C921" s="18" t="s">
        <v>569</v>
      </c>
      <c r="D921" s="23">
        <v>0.40830961731600002</v>
      </c>
      <c r="E921" s="23">
        <v>0.33667284721500002</v>
      </c>
      <c r="F921" s="23">
        <v>0.482652685375</v>
      </c>
      <c r="G921" s="19">
        <v>285</v>
      </c>
    </row>
    <row r="922" spans="2:7" x14ac:dyDescent="0.35">
      <c r="B922" s="17" t="s">
        <v>417</v>
      </c>
      <c r="C922" s="18" t="s">
        <v>570</v>
      </c>
      <c r="D922" s="23">
        <v>0.162235070639</v>
      </c>
      <c r="E922" s="23">
        <v>0.112013788256</v>
      </c>
      <c r="F922" s="23">
        <v>0.222566803072</v>
      </c>
      <c r="G922" s="19">
        <v>285</v>
      </c>
    </row>
    <row r="923" spans="2:7" x14ac:dyDescent="0.35">
      <c r="B923" s="17" t="s">
        <v>417</v>
      </c>
      <c r="C923" s="18" t="s">
        <v>566</v>
      </c>
      <c r="D923" s="23">
        <v>8.7727227803999996E-2</v>
      </c>
      <c r="E923" s="23">
        <v>5.0218239132999998E-2</v>
      </c>
      <c r="F923" s="23">
        <v>0.13849297869499999</v>
      </c>
      <c r="G923" s="19">
        <v>285</v>
      </c>
    </row>
    <row r="924" spans="2:7" x14ac:dyDescent="0.35">
      <c r="B924" s="17" t="s">
        <v>417</v>
      </c>
      <c r="C924" s="18" t="s">
        <v>567</v>
      </c>
      <c r="D924" s="23">
        <v>4.5223254510000001E-3</v>
      </c>
      <c r="E924" s="23">
        <v>5.0550410499999995E-4</v>
      </c>
      <c r="F924" s="23">
        <v>1.6092516851000001E-2</v>
      </c>
      <c r="G924" s="19">
        <v>285</v>
      </c>
    </row>
    <row r="925" spans="2:7" x14ac:dyDescent="0.35">
      <c r="B925" s="17" t="s">
        <v>418</v>
      </c>
      <c r="C925" s="18" t="s">
        <v>568</v>
      </c>
      <c r="D925" s="23">
        <v>0.365594634227</v>
      </c>
      <c r="E925" s="23">
        <v>0.32932244660999999</v>
      </c>
      <c r="F925" s="23">
        <v>0.40291338401299998</v>
      </c>
      <c r="G925" s="19">
        <v>297</v>
      </c>
    </row>
    <row r="926" spans="2:7" x14ac:dyDescent="0.35">
      <c r="B926" s="17" t="s">
        <v>418</v>
      </c>
      <c r="C926" s="18" t="s">
        <v>569</v>
      </c>
      <c r="D926" s="23">
        <v>0.44662560340899998</v>
      </c>
      <c r="E926" s="23">
        <v>0.40900076855</v>
      </c>
      <c r="F926" s="23">
        <v>0.48466271546700002</v>
      </c>
      <c r="G926" s="19">
        <v>297</v>
      </c>
    </row>
    <row r="927" spans="2:7" x14ac:dyDescent="0.35">
      <c r="B927" s="17" t="s">
        <v>418</v>
      </c>
      <c r="C927" s="18" t="s">
        <v>570</v>
      </c>
      <c r="D927" s="23">
        <v>0.117489430625</v>
      </c>
      <c r="E927" s="23">
        <v>9.7006353761000003E-2</v>
      </c>
      <c r="F927" s="23">
        <v>0.14026989026700001</v>
      </c>
      <c r="G927" s="19">
        <v>297</v>
      </c>
    </row>
    <row r="928" spans="2:7" x14ac:dyDescent="0.35">
      <c r="B928" s="17" t="s">
        <v>418</v>
      </c>
      <c r="C928" s="18" t="s">
        <v>566</v>
      </c>
      <c r="D928" s="23">
        <v>5.8594615221999997E-2</v>
      </c>
      <c r="E928" s="23">
        <v>4.2603954862999997E-2</v>
      </c>
      <c r="F928" s="23">
        <v>7.7888632471999994E-2</v>
      </c>
      <c r="G928" s="19">
        <v>297</v>
      </c>
    </row>
    <row r="929" spans="2:7" x14ac:dyDescent="0.35">
      <c r="B929" s="17" t="s">
        <v>418</v>
      </c>
      <c r="C929" s="18" t="s">
        <v>567</v>
      </c>
      <c r="D929" s="23">
        <v>1.1695718708E-2</v>
      </c>
      <c r="E929" s="23">
        <v>6.1338853690000002E-3</v>
      </c>
      <c r="F929" s="23">
        <v>1.984895633E-2</v>
      </c>
      <c r="G929" s="19">
        <v>297</v>
      </c>
    </row>
    <row r="930" spans="2:7" x14ac:dyDescent="0.35">
      <c r="B930" s="17" t="s">
        <v>419</v>
      </c>
      <c r="C930" s="18" t="s">
        <v>568</v>
      </c>
      <c r="D930" s="23">
        <v>0.310761262757</v>
      </c>
      <c r="E930" s="23">
        <v>0.26291014103900001</v>
      </c>
      <c r="F930" s="23">
        <v>0.36147726529700003</v>
      </c>
      <c r="G930" s="19">
        <v>250</v>
      </c>
    </row>
    <row r="931" spans="2:7" x14ac:dyDescent="0.35">
      <c r="B931" s="17" t="s">
        <v>419</v>
      </c>
      <c r="C931" s="18" t="s">
        <v>569</v>
      </c>
      <c r="D931" s="23">
        <v>0.48642338220999998</v>
      </c>
      <c r="E931" s="23">
        <v>0.43296385118300001</v>
      </c>
      <c r="F931" s="23">
        <v>0.54009122226100004</v>
      </c>
      <c r="G931" s="19">
        <v>250</v>
      </c>
    </row>
    <row r="932" spans="2:7" x14ac:dyDescent="0.35">
      <c r="B932" s="17" t="s">
        <v>419</v>
      </c>
      <c r="C932" s="18" t="s">
        <v>570</v>
      </c>
      <c r="D932" s="23">
        <v>0.13579261189</v>
      </c>
      <c r="E932" s="23">
        <v>0.103220605193</v>
      </c>
      <c r="F932" s="23">
        <v>0.17345888584300001</v>
      </c>
      <c r="G932" s="19">
        <v>250</v>
      </c>
    </row>
    <row r="933" spans="2:7" x14ac:dyDescent="0.35">
      <c r="B933" s="17" t="s">
        <v>419</v>
      </c>
      <c r="C933" s="18" t="s">
        <v>566</v>
      </c>
      <c r="D933" s="23">
        <v>4.3293336219E-2</v>
      </c>
      <c r="E933" s="23">
        <v>2.5918837093E-2</v>
      </c>
      <c r="F933" s="23">
        <v>6.6710272023000006E-2</v>
      </c>
      <c r="G933" s="19">
        <v>250</v>
      </c>
    </row>
    <row r="934" spans="2:7" x14ac:dyDescent="0.35">
      <c r="B934" s="17" t="s">
        <v>419</v>
      </c>
      <c r="C934" s="18" t="s">
        <v>567</v>
      </c>
      <c r="D934" s="23">
        <v>2.3729407117000001E-2</v>
      </c>
      <c r="E934" s="23">
        <v>1.0665297456999999E-2</v>
      </c>
      <c r="F934" s="23">
        <v>4.4341542156000002E-2</v>
      </c>
      <c r="G934" s="19">
        <v>250</v>
      </c>
    </row>
    <row r="935" spans="2:7" x14ac:dyDescent="0.35">
      <c r="B935" s="17" t="s">
        <v>420</v>
      </c>
      <c r="C935" s="18" t="s">
        <v>568</v>
      </c>
      <c r="D935" s="23">
        <v>0.20147248324200001</v>
      </c>
      <c r="E935" s="23">
        <v>0.11951994513</v>
      </c>
      <c r="F935" s="23">
        <v>0.30468151442399999</v>
      </c>
      <c r="G935" s="19">
        <v>176</v>
      </c>
    </row>
    <row r="936" spans="2:7" x14ac:dyDescent="0.35">
      <c r="B936" s="17" t="s">
        <v>420</v>
      </c>
      <c r="C936" s="18" t="s">
        <v>569</v>
      </c>
      <c r="D936" s="23">
        <v>0.48342939519200001</v>
      </c>
      <c r="E936" s="23">
        <v>0.37084303957100001</v>
      </c>
      <c r="F936" s="23">
        <v>0.59715959744900005</v>
      </c>
      <c r="G936" s="19">
        <v>176</v>
      </c>
    </row>
    <row r="937" spans="2:7" x14ac:dyDescent="0.35">
      <c r="B937" s="17" t="s">
        <v>420</v>
      </c>
      <c r="C937" s="18" t="s">
        <v>570</v>
      </c>
      <c r="D937" s="23">
        <v>0.18680514824700001</v>
      </c>
      <c r="E937" s="23">
        <v>0.106749539928</v>
      </c>
      <c r="F937" s="23">
        <v>0.289947461726</v>
      </c>
      <c r="G937" s="19">
        <v>176</v>
      </c>
    </row>
    <row r="938" spans="2:7" x14ac:dyDescent="0.35">
      <c r="B938" s="17" t="s">
        <v>420</v>
      </c>
      <c r="C938" s="18" t="s">
        <v>566</v>
      </c>
      <c r="D938" s="23">
        <v>8.8409649519999994E-2</v>
      </c>
      <c r="E938" s="23">
        <v>3.8779690109000002E-2</v>
      </c>
      <c r="F938" s="23">
        <v>0.16442882879500001</v>
      </c>
      <c r="G938" s="19">
        <v>176</v>
      </c>
    </row>
    <row r="939" spans="2:7" x14ac:dyDescent="0.35">
      <c r="B939" s="17" t="s">
        <v>420</v>
      </c>
      <c r="C939" s="18" t="s">
        <v>567</v>
      </c>
      <c r="D939" s="23">
        <v>3.9883323821000002E-2</v>
      </c>
      <c r="E939" s="23">
        <v>1.1349332175999999E-2</v>
      </c>
      <c r="F939" s="23">
        <v>9.4750645551999996E-2</v>
      </c>
      <c r="G939" s="19">
        <v>176</v>
      </c>
    </row>
    <row r="940" spans="2:7" x14ac:dyDescent="0.35">
      <c r="B940" s="17" t="s">
        <v>421</v>
      </c>
      <c r="C940" s="18" t="s">
        <v>568</v>
      </c>
      <c r="D940" s="23">
        <v>0.398763897403</v>
      </c>
      <c r="E940" s="23">
        <v>0.34795658924</v>
      </c>
      <c r="F940" s="23">
        <v>0.45107040096000001</v>
      </c>
      <c r="G940" s="19">
        <v>525</v>
      </c>
    </row>
    <row r="941" spans="2:7" x14ac:dyDescent="0.35">
      <c r="B941" s="17" t="s">
        <v>421</v>
      </c>
      <c r="C941" s="18" t="s">
        <v>569</v>
      </c>
      <c r="D941" s="23">
        <v>0.39026330474799997</v>
      </c>
      <c r="E941" s="23">
        <v>0.33909315052799999</v>
      </c>
      <c r="F941" s="23">
        <v>0.44309942257500001</v>
      </c>
      <c r="G941" s="19">
        <v>525</v>
      </c>
    </row>
    <row r="942" spans="2:7" x14ac:dyDescent="0.35">
      <c r="B942" s="17" t="s">
        <v>421</v>
      </c>
      <c r="C942" s="18" t="s">
        <v>570</v>
      </c>
      <c r="D942" s="23">
        <v>0.120676990236</v>
      </c>
      <c r="E942" s="23">
        <v>8.7683896585999996E-2</v>
      </c>
      <c r="F942" s="23">
        <v>0.15986261355799999</v>
      </c>
      <c r="G942" s="19">
        <v>525</v>
      </c>
    </row>
    <row r="943" spans="2:7" x14ac:dyDescent="0.35">
      <c r="B943" s="17" t="s">
        <v>421</v>
      </c>
      <c r="C943" s="18" t="s">
        <v>566</v>
      </c>
      <c r="D943" s="23">
        <v>5.2885857125999997E-2</v>
      </c>
      <c r="E943" s="23">
        <v>3.1626453454000003E-2</v>
      </c>
      <c r="F943" s="23">
        <v>8.1450848300000003E-2</v>
      </c>
      <c r="G943" s="19">
        <v>525</v>
      </c>
    </row>
    <row r="944" spans="2:7" x14ac:dyDescent="0.35">
      <c r="B944" s="17" t="s">
        <v>421</v>
      </c>
      <c r="C944" s="18" t="s">
        <v>567</v>
      </c>
      <c r="D944" s="23">
        <v>3.7409951311999999E-2</v>
      </c>
      <c r="E944" s="23">
        <v>1.8831011479000001E-2</v>
      </c>
      <c r="F944" s="23">
        <v>6.4888307027999997E-2</v>
      </c>
      <c r="G944" s="19">
        <v>525</v>
      </c>
    </row>
    <row r="945" spans="2:7" x14ac:dyDescent="0.35">
      <c r="B945" s="17" t="s">
        <v>422</v>
      </c>
      <c r="C945" s="18" t="s">
        <v>568</v>
      </c>
      <c r="D945" s="23">
        <v>0.34135990277299999</v>
      </c>
      <c r="E945" s="23">
        <v>0.26724447234699999</v>
      </c>
      <c r="F945" s="23">
        <v>0.42106092707300002</v>
      </c>
      <c r="G945" s="19">
        <v>198</v>
      </c>
    </row>
    <row r="946" spans="2:7" x14ac:dyDescent="0.35">
      <c r="B946" s="17" t="s">
        <v>422</v>
      </c>
      <c r="C946" s="18" t="s">
        <v>569</v>
      </c>
      <c r="D946" s="23">
        <v>0.46737317399700001</v>
      </c>
      <c r="E946" s="23">
        <v>0.38647496793399999</v>
      </c>
      <c r="F946" s="23">
        <v>0.54943673744800003</v>
      </c>
      <c r="G946" s="19">
        <v>198</v>
      </c>
    </row>
    <row r="947" spans="2:7" x14ac:dyDescent="0.35">
      <c r="B947" s="17" t="s">
        <v>422</v>
      </c>
      <c r="C947" s="18" t="s">
        <v>570</v>
      </c>
      <c r="D947" s="23">
        <v>9.7747061629000001E-2</v>
      </c>
      <c r="E947" s="23">
        <v>5.6753046363999998E-2</v>
      </c>
      <c r="F947" s="23">
        <v>0.15259011847699999</v>
      </c>
      <c r="G947" s="19">
        <v>198</v>
      </c>
    </row>
    <row r="948" spans="2:7" x14ac:dyDescent="0.35">
      <c r="B948" s="17" t="s">
        <v>422</v>
      </c>
      <c r="C948" s="18" t="s">
        <v>566</v>
      </c>
      <c r="D948" s="23">
        <v>7.4876522567999995E-2</v>
      </c>
      <c r="E948" s="23">
        <v>3.9434157014E-2</v>
      </c>
      <c r="F948" s="23">
        <v>0.125139764253</v>
      </c>
      <c r="G948" s="19">
        <v>198</v>
      </c>
    </row>
    <row r="949" spans="2:7" x14ac:dyDescent="0.35">
      <c r="B949" s="17" t="s">
        <v>422</v>
      </c>
      <c r="C949" s="18" t="s">
        <v>567</v>
      </c>
      <c r="D949" s="23">
        <v>1.8643339647999999E-2</v>
      </c>
      <c r="E949" s="23">
        <v>4.1421615969999999E-3</v>
      </c>
      <c r="F949" s="23">
        <v>5.0240767577000002E-2</v>
      </c>
      <c r="G949" s="19">
        <v>198</v>
      </c>
    </row>
    <row r="950" spans="2:7" x14ac:dyDescent="0.35">
      <c r="B950" s="17" t="s">
        <v>423</v>
      </c>
      <c r="C950" s="18" t="s">
        <v>568</v>
      </c>
      <c r="D950" s="23">
        <v>0.264324421112</v>
      </c>
      <c r="E950" s="23">
        <v>0.19080396608200001</v>
      </c>
      <c r="F950" s="23">
        <v>0.34784292329200001</v>
      </c>
      <c r="G950" s="19">
        <v>219</v>
      </c>
    </row>
    <row r="951" spans="2:7" x14ac:dyDescent="0.35">
      <c r="B951" s="17" t="s">
        <v>423</v>
      </c>
      <c r="C951" s="18" t="s">
        <v>569</v>
      </c>
      <c r="D951" s="23">
        <v>0.460487256565</v>
      </c>
      <c r="E951" s="23">
        <v>0.37052612361100001</v>
      </c>
      <c r="F951" s="23">
        <v>0.55220867545399999</v>
      </c>
      <c r="G951" s="19">
        <v>219</v>
      </c>
    </row>
    <row r="952" spans="2:7" x14ac:dyDescent="0.35">
      <c r="B952" s="17" t="s">
        <v>423</v>
      </c>
      <c r="C952" s="18" t="s">
        <v>570</v>
      </c>
      <c r="D952" s="23">
        <v>0.207049815705</v>
      </c>
      <c r="E952" s="23">
        <v>0.13978514241600001</v>
      </c>
      <c r="F952" s="23">
        <v>0.28727683162399997</v>
      </c>
      <c r="G952" s="19">
        <v>219</v>
      </c>
    </row>
    <row r="953" spans="2:7" x14ac:dyDescent="0.35">
      <c r="B953" s="17" t="s">
        <v>423</v>
      </c>
      <c r="C953" s="18" t="s">
        <v>566</v>
      </c>
      <c r="D953" s="23">
        <v>5.8235107671E-2</v>
      </c>
      <c r="E953" s="23">
        <v>2.2978534089E-2</v>
      </c>
      <c r="F953" s="23">
        <v>0.11607761864500001</v>
      </c>
      <c r="G953" s="19">
        <v>219</v>
      </c>
    </row>
    <row r="954" spans="2:7" x14ac:dyDescent="0.35">
      <c r="B954" s="17" t="s">
        <v>423</v>
      </c>
      <c r="C954" s="18" t="s">
        <v>567</v>
      </c>
      <c r="D954" s="23">
        <v>9.9033994189999999E-3</v>
      </c>
      <c r="E954" s="23">
        <v>7.9968915099999996E-4</v>
      </c>
      <c r="F954" s="23">
        <v>3.8851685198000002E-2</v>
      </c>
      <c r="G954" s="19">
        <v>219</v>
      </c>
    </row>
    <row r="955" spans="2:7" x14ac:dyDescent="0.35">
      <c r="B955" s="17" t="s">
        <v>424</v>
      </c>
      <c r="C955" s="18" t="s">
        <v>568</v>
      </c>
      <c r="D955" s="23">
        <v>0.25956918890899999</v>
      </c>
      <c r="E955" s="23">
        <v>0.19760007842800001</v>
      </c>
      <c r="F955" s="23">
        <v>0.32872089207299998</v>
      </c>
      <c r="G955" s="19">
        <v>217</v>
      </c>
    </row>
    <row r="956" spans="2:7" x14ac:dyDescent="0.35">
      <c r="B956" s="17" t="s">
        <v>424</v>
      </c>
      <c r="C956" s="18" t="s">
        <v>569</v>
      </c>
      <c r="D956" s="23">
        <v>0.42684214882900001</v>
      </c>
      <c r="E956" s="23">
        <v>0.35608673531399998</v>
      </c>
      <c r="F956" s="23">
        <v>0.49965896523999997</v>
      </c>
      <c r="G956" s="19">
        <v>217</v>
      </c>
    </row>
    <row r="957" spans="2:7" x14ac:dyDescent="0.35">
      <c r="B957" s="17" t="s">
        <v>424</v>
      </c>
      <c r="C957" s="18" t="s">
        <v>570</v>
      </c>
      <c r="D957" s="23">
        <v>0.18268466803299999</v>
      </c>
      <c r="E957" s="23">
        <v>0.13254146213699999</v>
      </c>
      <c r="F957" s="23">
        <v>0.24119209864300001</v>
      </c>
      <c r="G957" s="19">
        <v>217</v>
      </c>
    </row>
    <row r="958" spans="2:7" x14ac:dyDescent="0.35">
      <c r="B958" s="17" t="s">
        <v>424</v>
      </c>
      <c r="C958" s="18" t="s">
        <v>566</v>
      </c>
      <c r="D958" s="23">
        <v>9.9092146697000005E-2</v>
      </c>
      <c r="E958" s="23">
        <v>6.3341112963999996E-2</v>
      </c>
      <c r="F958" s="23">
        <v>0.144692196716</v>
      </c>
      <c r="G958" s="19">
        <v>217</v>
      </c>
    </row>
    <row r="959" spans="2:7" x14ac:dyDescent="0.35">
      <c r="B959" s="17" t="s">
        <v>424</v>
      </c>
      <c r="C959" s="18" t="s">
        <v>567</v>
      </c>
      <c r="D959" s="23">
        <v>3.1811849085000003E-2</v>
      </c>
      <c r="E959" s="23">
        <v>1.0782850679E-2</v>
      </c>
      <c r="F959" s="23">
        <v>6.9539178521E-2</v>
      </c>
      <c r="G959" s="19">
        <v>217</v>
      </c>
    </row>
    <row r="960" spans="2:7" x14ac:dyDescent="0.35">
      <c r="B960" s="17" t="s">
        <v>425</v>
      </c>
      <c r="C960" s="18" t="s">
        <v>568</v>
      </c>
      <c r="D960" s="23">
        <v>0.310041680441</v>
      </c>
      <c r="E960" s="23">
        <v>0.27500328026699999</v>
      </c>
      <c r="F960" s="23">
        <v>0.346597930853</v>
      </c>
      <c r="G960" s="19">
        <v>271</v>
      </c>
    </row>
    <row r="961" spans="2:7" x14ac:dyDescent="0.35">
      <c r="B961" s="17" t="s">
        <v>425</v>
      </c>
      <c r="C961" s="18" t="s">
        <v>569</v>
      </c>
      <c r="D961" s="23">
        <v>0.46971362607900002</v>
      </c>
      <c r="E961" s="23">
        <v>0.43244505973800001</v>
      </c>
      <c r="F961" s="23">
        <v>0.50720876096900003</v>
      </c>
      <c r="G961" s="19">
        <v>271</v>
      </c>
    </row>
    <row r="962" spans="2:7" x14ac:dyDescent="0.35">
      <c r="B962" s="17" t="s">
        <v>425</v>
      </c>
      <c r="C962" s="18" t="s">
        <v>570</v>
      </c>
      <c r="D962" s="23">
        <v>0.13711595145399999</v>
      </c>
      <c r="E962" s="23">
        <v>0.113362543639</v>
      </c>
      <c r="F962" s="23">
        <v>0.16342822179499999</v>
      </c>
      <c r="G962" s="19">
        <v>271</v>
      </c>
    </row>
    <row r="963" spans="2:7" x14ac:dyDescent="0.35">
      <c r="B963" s="17" t="s">
        <v>425</v>
      </c>
      <c r="C963" s="18" t="s">
        <v>566</v>
      </c>
      <c r="D963" s="23">
        <v>5.3872335473000001E-2</v>
      </c>
      <c r="E963" s="23">
        <v>3.8158634460999999E-2</v>
      </c>
      <c r="F963" s="23">
        <v>7.313175341E-2</v>
      </c>
      <c r="G963" s="19">
        <v>271</v>
      </c>
    </row>
    <row r="964" spans="2:7" x14ac:dyDescent="0.35">
      <c r="B964" s="17" t="s">
        <v>425</v>
      </c>
      <c r="C964" s="18" t="s">
        <v>567</v>
      </c>
      <c r="D964" s="23">
        <v>2.9256409434E-2</v>
      </c>
      <c r="E964" s="23">
        <v>1.7581722918E-2</v>
      </c>
      <c r="F964" s="23">
        <v>4.5039561011999997E-2</v>
      </c>
      <c r="G964" s="19">
        <v>271</v>
      </c>
    </row>
    <row r="965" spans="2:7" x14ac:dyDescent="0.35">
      <c r="B965" s="17" t="s">
        <v>426</v>
      </c>
      <c r="C965" s="18" t="s">
        <v>568</v>
      </c>
      <c r="D965" s="23">
        <v>0.27373257559300002</v>
      </c>
      <c r="E965" s="23">
        <v>0.19621704022299999</v>
      </c>
      <c r="F965" s="23">
        <v>0.361673348246</v>
      </c>
      <c r="G965" s="19">
        <v>237</v>
      </c>
    </row>
    <row r="966" spans="2:7" x14ac:dyDescent="0.35">
      <c r="B966" s="17" t="s">
        <v>426</v>
      </c>
      <c r="C966" s="18" t="s">
        <v>569</v>
      </c>
      <c r="D966" s="23">
        <v>0.38785012268399999</v>
      </c>
      <c r="E966" s="23">
        <v>0.30220967682099997</v>
      </c>
      <c r="F966" s="23">
        <v>0.47840574090900001</v>
      </c>
      <c r="G966" s="19">
        <v>237</v>
      </c>
    </row>
    <row r="967" spans="2:7" x14ac:dyDescent="0.35">
      <c r="B967" s="17" t="s">
        <v>426</v>
      </c>
      <c r="C967" s="18" t="s">
        <v>570</v>
      </c>
      <c r="D967" s="23">
        <v>0.178913812748</v>
      </c>
      <c r="E967" s="23">
        <v>0.113165179268</v>
      </c>
      <c r="F967" s="23">
        <v>0.26046698668500001</v>
      </c>
      <c r="G967" s="19">
        <v>237</v>
      </c>
    </row>
    <row r="968" spans="2:7" x14ac:dyDescent="0.35">
      <c r="B968" s="17" t="s">
        <v>426</v>
      </c>
      <c r="C968" s="18" t="s">
        <v>566</v>
      </c>
      <c r="D968" s="23">
        <v>9.7575810713999997E-2</v>
      </c>
      <c r="E968" s="23">
        <v>5.1687656144999997E-2</v>
      </c>
      <c r="F968" s="23">
        <v>0.16171083720500001</v>
      </c>
      <c r="G968" s="19">
        <v>237</v>
      </c>
    </row>
    <row r="969" spans="2:7" x14ac:dyDescent="0.35">
      <c r="B969" s="17" t="s">
        <v>426</v>
      </c>
      <c r="C969" s="18" t="s">
        <v>567</v>
      </c>
      <c r="D969" s="23">
        <v>6.1927679814999997E-2</v>
      </c>
      <c r="E969" s="23">
        <v>2.9876245422999999E-2</v>
      </c>
      <c r="F969" s="23">
        <v>0.109694549497</v>
      </c>
      <c r="G969" s="19">
        <v>237</v>
      </c>
    </row>
    <row r="970" spans="2:7" x14ac:dyDescent="0.35">
      <c r="B970" s="17" t="s">
        <v>427</v>
      </c>
      <c r="C970" s="18" t="s">
        <v>568</v>
      </c>
      <c r="D970" s="23">
        <v>0.34584038237999998</v>
      </c>
      <c r="E970" s="23">
        <v>0.26659599908100001</v>
      </c>
      <c r="F970" s="23">
        <v>0.431274075044</v>
      </c>
      <c r="G970" s="19">
        <v>160</v>
      </c>
    </row>
    <row r="971" spans="2:7" x14ac:dyDescent="0.35">
      <c r="B971" s="17" t="s">
        <v>427</v>
      </c>
      <c r="C971" s="18" t="s">
        <v>569</v>
      </c>
      <c r="D971" s="23">
        <v>0.44669874326699999</v>
      </c>
      <c r="E971" s="23">
        <v>0.36017443300899998</v>
      </c>
      <c r="F971" s="23">
        <v>0.53544366289000001</v>
      </c>
      <c r="G971" s="19">
        <v>160</v>
      </c>
    </row>
    <row r="972" spans="2:7" x14ac:dyDescent="0.35">
      <c r="B972" s="17" t="s">
        <v>427</v>
      </c>
      <c r="C972" s="18" t="s">
        <v>570</v>
      </c>
      <c r="D972" s="23">
        <v>0.118689226151</v>
      </c>
      <c r="E972" s="23">
        <v>6.4071894313000005E-2</v>
      </c>
      <c r="F972" s="23">
        <v>0.19351326324500001</v>
      </c>
      <c r="G972" s="19">
        <v>160</v>
      </c>
    </row>
    <row r="973" spans="2:7" x14ac:dyDescent="0.35">
      <c r="B973" s="17" t="s">
        <v>427</v>
      </c>
      <c r="C973" s="18" t="s">
        <v>566</v>
      </c>
      <c r="D973" s="23">
        <v>5.5610913642E-2</v>
      </c>
      <c r="E973" s="23">
        <v>2.6391671326999998E-2</v>
      </c>
      <c r="F973" s="23">
        <v>9.9657764686000003E-2</v>
      </c>
      <c r="G973" s="19">
        <v>160</v>
      </c>
    </row>
    <row r="974" spans="2:7" x14ac:dyDescent="0.35">
      <c r="B974" s="17" t="s">
        <v>427</v>
      </c>
      <c r="C974" s="18" t="s">
        <v>567</v>
      </c>
      <c r="D974" s="23">
        <v>3.3160734765999997E-2</v>
      </c>
      <c r="E974" s="23">
        <v>8.5519643920000006E-3</v>
      </c>
      <c r="F974" s="23">
        <v>8.2807635643000005E-2</v>
      </c>
      <c r="G974" s="19">
        <v>160</v>
      </c>
    </row>
    <row r="975" spans="2:7" x14ac:dyDescent="0.35">
      <c r="B975" s="17" t="s">
        <v>428</v>
      </c>
      <c r="C975" s="18" t="s">
        <v>568</v>
      </c>
      <c r="D975" s="23">
        <v>0.294662618027</v>
      </c>
      <c r="E975" s="23">
        <v>0.24692780513099999</v>
      </c>
      <c r="F975" s="23">
        <v>0.34560724330100001</v>
      </c>
      <c r="G975" s="19">
        <v>223</v>
      </c>
    </row>
    <row r="976" spans="2:7" x14ac:dyDescent="0.35">
      <c r="B976" s="17" t="s">
        <v>428</v>
      </c>
      <c r="C976" s="18" t="s">
        <v>569</v>
      </c>
      <c r="D976" s="23">
        <v>0.36023982575699998</v>
      </c>
      <c r="E976" s="23">
        <v>0.30851200316499999</v>
      </c>
      <c r="F976" s="23">
        <v>0.41422939991000002</v>
      </c>
      <c r="G976" s="19">
        <v>223</v>
      </c>
    </row>
    <row r="977" spans="2:7" x14ac:dyDescent="0.35">
      <c r="B977" s="17" t="s">
        <v>428</v>
      </c>
      <c r="C977" s="18" t="s">
        <v>570</v>
      </c>
      <c r="D977" s="23">
        <v>0.17949316883800001</v>
      </c>
      <c r="E977" s="23">
        <v>0.13834782508099999</v>
      </c>
      <c r="F977" s="23">
        <v>0.22624049089000001</v>
      </c>
      <c r="G977" s="19">
        <v>223</v>
      </c>
    </row>
    <row r="978" spans="2:7" x14ac:dyDescent="0.35">
      <c r="B978" s="17" t="s">
        <v>428</v>
      </c>
      <c r="C978" s="18" t="s">
        <v>566</v>
      </c>
      <c r="D978" s="23">
        <v>0.10562592303399999</v>
      </c>
      <c r="E978" s="23">
        <v>7.4032059319999996E-2</v>
      </c>
      <c r="F978" s="23">
        <v>0.14400982175300001</v>
      </c>
      <c r="G978" s="19">
        <v>223</v>
      </c>
    </row>
    <row r="979" spans="2:7" x14ac:dyDescent="0.35">
      <c r="B979" s="17" t="s">
        <v>428</v>
      </c>
      <c r="C979" s="18" t="s">
        <v>567</v>
      </c>
      <c r="D979" s="23">
        <v>5.9978464542000003E-2</v>
      </c>
      <c r="E979" s="23">
        <v>3.6332151611000001E-2</v>
      </c>
      <c r="F979" s="23">
        <v>9.1447930822999998E-2</v>
      </c>
      <c r="G979" s="19">
        <v>223</v>
      </c>
    </row>
    <row r="980" spans="2:7" x14ac:dyDescent="0.35">
      <c r="B980" s="17" t="s">
        <v>429</v>
      </c>
      <c r="C980" s="18" t="s">
        <v>568</v>
      </c>
      <c r="D980" s="23">
        <v>0.24751301032699999</v>
      </c>
      <c r="E980" s="23">
        <v>0.18218097824599999</v>
      </c>
      <c r="F980" s="23">
        <v>0.32165689928000002</v>
      </c>
      <c r="G980" s="19">
        <v>213</v>
      </c>
    </row>
    <row r="981" spans="2:7" x14ac:dyDescent="0.35">
      <c r="B981" s="17" t="s">
        <v>429</v>
      </c>
      <c r="C981" s="18" t="s">
        <v>569</v>
      </c>
      <c r="D981" s="23">
        <v>0.409087478457</v>
      </c>
      <c r="E981" s="23">
        <v>0.331792380778</v>
      </c>
      <c r="F981" s="23">
        <v>0.48951424045300002</v>
      </c>
      <c r="G981" s="19">
        <v>213</v>
      </c>
    </row>
    <row r="982" spans="2:7" x14ac:dyDescent="0.35">
      <c r="B982" s="17" t="s">
        <v>429</v>
      </c>
      <c r="C982" s="18" t="s">
        <v>570</v>
      </c>
      <c r="D982" s="23">
        <v>0.203312430121</v>
      </c>
      <c r="E982" s="23">
        <v>0.138351473782</v>
      </c>
      <c r="F982" s="23">
        <v>0.28065693388500002</v>
      </c>
      <c r="G982" s="19">
        <v>213</v>
      </c>
    </row>
    <row r="983" spans="2:7" x14ac:dyDescent="0.35">
      <c r="B983" s="17" t="s">
        <v>429</v>
      </c>
      <c r="C983" s="18" t="s">
        <v>566</v>
      </c>
      <c r="D983" s="23">
        <v>9.2695582237000002E-2</v>
      </c>
      <c r="E983" s="23">
        <v>5.3055318895000002E-2</v>
      </c>
      <c r="F983" s="23">
        <v>0.14622054686200001</v>
      </c>
      <c r="G983" s="19">
        <v>213</v>
      </c>
    </row>
    <row r="984" spans="2:7" x14ac:dyDescent="0.35">
      <c r="B984" s="17" t="s">
        <v>429</v>
      </c>
      <c r="C984" s="18" t="s">
        <v>567</v>
      </c>
      <c r="D984" s="23">
        <v>4.7391499311E-2</v>
      </c>
      <c r="E984" s="23">
        <v>1.8891381232000001E-2</v>
      </c>
      <c r="F984" s="23">
        <v>9.4299571375000002E-2</v>
      </c>
      <c r="G984" s="19">
        <v>213</v>
      </c>
    </row>
    <row r="985" spans="2:7" x14ac:dyDescent="0.35">
      <c r="B985" s="17" t="s">
        <v>430</v>
      </c>
      <c r="C985" s="18" t="s">
        <v>568</v>
      </c>
      <c r="D985" s="23">
        <v>0.31484134837700001</v>
      </c>
      <c r="E985" s="23">
        <v>0.242373149373</v>
      </c>
      <c r="F985" s="23">
        <v>0.39390327913299999</v>
      </c>
      <c r="G985" s="19">
        <v>316</v>
      </c>
    </row>
    <row r="986" spans="2:7" x14ac:dyDescent="0.35">
      <c r="B986" s="17" t="s">
        <v>430</v>
      </c>
      <c r="C986" s="18" t="s">
        <v>569</v>
      </c>
      <c r="D986" s="23">
        <v>0.489928342179</v>
      </c>
      <c r="E986" s="23">
        <v>0.40846561245000002</v>
      </c>
      <c r="F986" s="23">
        <v>0.57175090774299997</v>
      </c>
      <c r="G986" s="19">
        <v>316</v>
      </c>
    </row>
    <row r="987" spans="2:7" x14ac:dyDescent="0.35">
      <c r="B987" s="17" t="s">
        <v>430</v>
      </c>
      <c r="C987" s="18" t="s">
        <v>570</v>
      </c>
      <c r="D987" s="23">
        <v>0.12722139724100001</v>
      </c>
      <c r="E987" s="23">
        <v>7.6022931762000007E-2</v>
      </c>
      <c r="F987" s="23">
        <v>0.19389441951399999</v>
      </c>
      <c r="G987" s="19">
        <v>316</v>
      </c>
    </row>
    <row r="988" spans="2:7" x14ac:dyDescent="0.35">
      <c r="B988" s="17" t="s">
        <v>430</v>
      </c>
      <c r="C988" s="18" t="s">
        <v>566</v>
      </c>
      <c r="D988" s="23">
        <v>6.2183454711000001E-2</v>
      </c>
      <c r="E988" s="23">
        <v>3.0149831195999999E-2</v>
      </c>
      <c r="F988" s="23">
        <v>0.10979157790999999</v>
      </c>
      <c r="G988" s="19">
        <v>316</v>
      </c>
    </row>
    <row r="989" spans="2:7" x14ac:dyDescent="0.35">
      <c r="B989" s="17" t="s">
        <v>430</v>
      </c>
      <c r="C989" s="18" t="s">
        <v>567</v>
      </c>
      <c r="D989" s="23">
        <v>5.8254576320000001E-3</v>
      </c>
      <c r="E989" s="23">
        <v>4.3215864999999998E-4</v>
      </c>
      <c r="F989" s="23">
        <v>2.3581416535E-2</v>
      </c>
      <c r="G989" s="19">
        <v>316</v>
      </c>
    </row>
    <row r="990" spans="2:7" x14ac:dyDescent="0.35">
      <c r="B990" s="17" t="s">
        <v>431</v>
      </c>
      <c r="C990" s="18" t="s">
        <v>568</v>
      </c>
      <c r="D990" s="23">
        <v>0.37302868212899998</v>
      </c>
      <c r="E990" s="23">
        <v>0.291807330483</v>
      </c>
      <c r="F990" s="23">
        <v>0.45935530441400002</v>
      </c>
      <c r="G990" s="19">
        <v>181</v>
      </c>
    </row>
    <row r="991" spans="2:7" x14ac:dyDescent="0.35">
      <c r="B991" s="17" t="s">
        <v>431</v>
      </c>
      <c r="C991" s="18" t="s">
        <v>569</v>
      </c>
      <c r="D991" s="23">
        <v>0.37742825313400002</v>
      </c>
      <c r="E991" s="23">
        <v>0.29366272914800001</v>
      </c>
      <c r="F991" s="23">
        <v>0.46641163491199999</v>
      </c>
      <c r="G991" s="19">
        <v>181</v>
      </c>
    </row>
    <row r="992" spans="2:7" x14ac:dyDescent="0.35">
      <c r="B992" s="17" t="s">
        <v>431</v>
      </c>
      <c r="C992" s="18" t="s">
        <v>570</v>
      </c>
      <c r="D992" s="23">
        <v>0.20501088877199999</v>
      </c>
      <c r="E992" s="23">
        <v>0.13679209939799999</v>
      </c>
      <c r="F992" s="23">
        <v>0.286837549907</v>
      </c>
      <c r="G992" s="19">
        <v>181</v>
      </c>
    </row>
    <row r="993" spans="2:7" x14ac:dyDescent="0.35">
      <c r="B993" s="17" t="s">
        <v>431</v>
      </c>
      <c r="C993" s="18" t="s">
        <v>566</v>
      </c>
      <c r="D993" s="23">
        <v>2.5709136418E-2</v>
      </c>
      <c r="E993" s="23">
        <v>6.0543584240000002E-3</v>
      </c>
      <c r="F993" s="23">
        <v>6.7211245978000003E-2</v>
      </c>
      <c r="G993" s="19">
        <v>181</v>
      </c>
    </row>
    <row r="994" spans="2:7" x14ac:dyDescent="0.35">
      <c r="B994" s="17" t="s">
        <v>431</v>
      </c>
      <c r="C994" s="18" t="s">
        <v>567</v>
      </c>
      <c r="D994" s="23">
        <v>1.8823039688E-2</v>
      </c>
      <c r="E994" s="23">
        <v>4.4862197049999998E-3</v>
      </c>
      <c r="F994" s="23">
        <v>4.9171479619000001E-2</v>
      </c>
      <c r="G994" s="19">
        <v>181</v>
      </c>
    </row>
    <row r="995" spans="2:7" x14ac:dyDescent="0.35">
      <c r="B995" s="17" t="s">
        <v>432</v>
      </c>
      <c r="C995" s="18" t="s">
        <v>568</v>
      </c>
      <c r="D995" s="23">
        <v>0.27772037268499999</v>
      </c>
      <c r="E995" s="23">
        <v>0.21252746819900001</v>
      </c>
      <c r="F995" s="23">
        <v>0.34990117997699999</v>
      </c>
      <c r="G995" s="19">
        <v>236</v>
      </c>
    </row>
    <row r="996" spans="2:7" x14ac:dyDescent="0.35">
      <c r="B996" s="17" t="s">
        <v>432</v>
      </c>
      <c r="C996" s="18" t="s">
        <v>569</v>
      </c>
      <c r="D996" s="23">
        <v>0.49086887893699999</v>
      </c>
      <c r="E996" s="23">
        <v>0.413990987704</v>
      </c>
      <c r="F996" s="23">
        <v>0.568037075763</v>
      </c>
      <c r="G996" s="19">
        <v>236</v>
      </c>
    </row>
    <row r="997" spans="2:7" x14ac:dyDescent="0.35">
      <c r="B997" s="17" t="s">
        <v>432</v>
      </c>
      <c r="C997" s="18" t="s">
        <v>570</v>
      </c>
      <c r="D997" s="23">
        <v>0.136210627153</v>
      </c>
      <c r="E997" s="23">
        <v>8.4045995491999995E-2</v>
      </c>
      <c r="F997" s="23">
        <v>0.20287092601600001</v>
      </c>
      <c r="G997" s="19">
        <v>236</v>
      </c>
    </row>
    <row r="998" spans="2:7" x14ac:dyDescent="0.35">
      <c r="B998" s="17" t="s">
        <v>432</v>
      </c>
      <c r="C998" s="18" t="s">
        <v>566</v>
      </c>
      <c r="D998" s="23">
        <v>5.8172706114000002E-2</v>
      </c>
      <c r="E998" s="23">
        <v>2.8192889767999999E-2</v>
      </c>
      <c r="F998" s="23">
        <v>0.102850899919</v>
      </c>
      <c r="G998" s="19">
        <v>236</v>
      </c>
    </row>
    <row r="999" spans="2:7" x14ac:dyDescent="0.35">
      <c r="B999" s="17" t="s">
        <v>432</v>
      </c>
      <c r="C999" s="18" t="s">
        <v>567</v>
      </c>
      <c r="D999" s="23">
        <v>3.7027415118999998E-2</v>
      </c>
      <c r="E999" s="23">
        <v>1.6690636897999999E-2</v>
      </c>
      <c r="F999" s="23">
        <v>6.8812021057999995E-2</v>
      </c>
      <c r="G999" s="19">
        <v>236</v>
      </c>
    </row>
    <row r="1000" spans="2:7" x14ac:dyDescent="0.35">
      <c r="B1000" s="17" t="s">
        <v>433</v>
      </c>
      <c r="C1000" s="18" t="s">
        <v>568</v>
      </c>
      <c r="D1000" s="23">
        <v>0.273625554035</v>
      </c>
      <c r="E1000" s="23">
        <v>0.198261951952</v>
      </c>
      <c r="F1000" s="23">
        <v>0.358809487792</v>
      </c>
      <c r="G1000" s="19">
        <v>213</v>
      </c>
    </row>
    <row r="1001" spans="2:7" x14ac:dyDescent="0.35">
      <c r="B1001" s="17" t="s">
        <v>433</v>
      </c>
      <c r="C1001" s="18" t="s">
        <v>569</v>
      </c>
      <c r="D1001" s="23">
        <v>0.44582784162700001</v>
      </c>
      <c r="E1001" s="23">
        <v>0.34911081226099999</v>
      </c>
      <c r="F1001" s="23">
        <v>0.545381005576</v>
      </c>
      <c r="G1001" s="19">
        <v>213</v>
      </c>
    </row>
    <row r="1002" spans="2:7" x14ac:dyDescent="0.35">
      <c r="B1002" s="17" t="s">
        <v>433</v>
      </c>
      <c r="C1002" s="18" t="s">
        <v>570</v>
      </c>
      <c r="D1002" s="23">
        <v>0.19339911447300001</v>
      </c>
      <c r="E1002" s="23">
        <v>0.11782671549199999</v>
      </c>
      <c r="F1002" s="23">
        <v>0.28796282016000002</v>
      </c>
      <c r="G1002" s="19">
        <v>213</v>
      </c>
    </row>
    <row r="1003" spans="2:7" x14ac:dyDescent="0.35">
      <c r="B1003" s="17" t="s">
        <v>433</v>
      </c>
      <c r="C1003" s="18" t="s">
        <v>566</v>
      </c>
      <c r="D1003" s="23">
        <v>7.1783303069999999E-2</v>
      </c>
      <c r="E1003" s="23">
        <v>2.6254692239999999E-2</v>
      </c>
      <c r="F1003" s="23">
        <v>0.14824772695899999</v>
      </c>
      <c r="G1003" s="19">
        <v>213</v>
      </c>
    </row>
    <row r="1004" spans="2:7" x14ac:dyDescent="0.35">
      <c r="B1004" s="17" t="s">
        <v>433</v>
      </c>
      <c r="C1004" s="18" t="s">
        <v>567</v>
      </c>
      <c r="D1004" s="23">
        <v>1.5364189606999999E-2</v>
      </c>
      <c r="E1004" s="23">
        <v>3.2234124989999999E-3</v>
      </c>
      <c r="F1004" s="23">
        <v>4.2545832323999999E-2</v>
      </c>
      <c r="G1004" s="19">
        <v>213</v>
      </c>
    </row>
    <row r="1005" spans="2:7" x14ac:dyDescent="0.35">
      <c r="B1005" s="17" t="s">
        <v>434</v>
      </c>
      <c r="C1005" s="18" t="s">
        <v>568</v>
      </c>
      <c r="D1005" s="23">
        <v>0.77683484324600005</v>
      </c>
      <c r="E1005" s="23">
        <v>0.64807605506800003</v>
      </c>
      <c r="F1005" s="23">
        <v>0.87743173840800004</v>
      </c>
      <c r="G1005" s="19">
        <v>72</v>
      </c>
    </row>
    <row r="1006" spans="2:7" x14ac:dyDescent="0.35">
      <c r="B1006" s="17" t="s">
        <v>434</v>
      </c>
      <c r="C1006" s="18" t="s">
        <v>569</v>
      </c>
      <c r="D1006" s="23">
        <v>0.112681207391</v>
      </c>
      <c r="E1006" s="23">
        <v>4.9310110529000001E-2</v>
      </c>
      <c r="F1006" s="23">
        <v>0.20822913067000001</v>
      </c>
      <c r="G1006" s="19">
        <v>72</v>
      </c>
    </row>
    <row r="1007" spans="2:7" x14ac:dyDescent="0.35">
      <c r="B1007" s="17" t="s">
        <v>434</v>
      </c>
      <c r="C1007" s="18" t="s">
        <v>570</v>
      </c>
      <c r="D1007" s="23">
        <v>7.0959841987000005E-2</v>
      </c>
      <c r="E1007" s="23">
        <v>1.6349709673E-2</v>
      </c>
      <c r="F1007" s="23">
        <v>0.181503691148</v>
      </c>
      <c r="G1007" s="19">
        <v>72</v>
      </c>
    </row>
    <row r="1008" spans="2:7" x14ac:dyDescent="0.35">
      <c r="B1008" s="17" t="s">
        <v>434</v>
      </c>
      <c r="C1008" s="18" t="s">
        <v>566</v>
      </c>
      <c r="D1008" s="23">
        <v>9.5173722059999997E-3</v>
      </c>
      <c r="E1008" s="23">
        <v>2.6309273800000001E-4</v>
      </c>
      <c r="F1008" s="23">
        <v>4.9251827126999999E-2</v>
      </c>
      <c r="G1008" s="19">
        <v>72</v>
      </c>
    </row>
    <row r="1009" spans="2:7" x14ac:dyDescent="0.35">
      <c r="B1009" s="17" t="s">
        <v>434</v>
      </c>
      <c r="C1009" s="18" t="s">
        <v>567</v>
      </c>
      <c r="D1009" s="23">
        <v>3.0006735159999999E-2</v>
      </c>
      <c r="E1009" s="23">
        <v>4.1695583330000003E-3</v>
      </c>
      <c r="F1009" s="23">
        <v>9.6317238284000004E-2</v>
      </c>
      <c r="G1009" s="19">
        <v>72</v>
      </c>
    </row>
    <row r="1010" spans="2:7" x14ac:dyDescent="0.35">
      <c r="B1010" s="17" t="s">
        <v>435</v>
      </c>
      <c r="C1010" s="18" t="s">
        <v>568</v>
      </c>
      <c r="D1010" s="23">
        <v>0.24954204748100001</v>
      </c>
      <c r="E1010" s="23">
        <v>0.17280826585699999</v>
      </c>
      <c r="F1010" s="23">
        <v>0.33857003309700001</v>
      </c>
      <c r="G1010" s="19">
        <v>171</v>
      </c>
    </row>
    <row r="1011" spans="2:7" x14ac:dyDescent="0.35">
      <c r="B1011" s="17" t="s">
        <v>435</v>
      </c>
      <c r="C1011" s="18" t="s">
        <v>569</v>
      </c>
      <c r="D1011" s="23">
        <v>0.45133467363099999</v>
      </c>
      <c r="E1011" s="23">
        <v>0.35595835886999999</v>
      </c>
      <c r="F1011" s="23">
        <v>0.54917330979300005</v>
      </c>
      <c r="G1011" s="19">
        <v>171</v>
      </c>
    </row>
    <row r="1012" spans="2:7" x14ac:dyDescent="0.35">
      <c r="B1012" s="17" t="s">
        <v>435</v>
      </c>
      <c r="C1012" s="18" t="s">
        <v>570</v>
      </c>
      <c r="D1012" s="23">
        <v>0.172830890761</v>
      </c>
      <c r="E1012" s="23">
        <v>0.105343253819</v>
      </c>
      <c r="F1012" s="23">
        <v>0.258108831388</v>
      </c>
      <c r="G1012" s="19">
        <v>171</v>
      </c>
    </row>
    <row r="1013" spans="2:7" x14ac:dyDescent="0.35">
      <c r="B1013" s="17" t="s">
        <v>435</v>
      </c>
      <c r="C1013" s="18" t="s">
        <v>566</v>
      </c>
      <c r="D1013" s="23">
        <v>0.11764720730600001</v>
      </c>
      <c r="E1013" s="23">
        <v>6.0822083976000002E-2</v>
      </c>
      <c r="F1013" s="23">
        <v>0.19706548909300001</v>
      </c>
      <c r="G1013" s="19">
        <v>171</v>
      </c>
    </row>
    <row r="1014" spans="2:7" x14ac:dyDescent="0.35">
      <c r="B1014" s="17" t="s">
        <v>435</v>
      </c>
      <c r="C1014" s="18" t="s">
        <v>567</v>
      </c>
      <c r="D1014" s="23">
        <v>8.6451809749999997E-3</v>
      </c>
      <c r="E1014" s="23">
        <v>2.25180485E-4</v>
      </c>
      <c r="F1014" s="23">
        <v>4.5345749849999999E-2</v>
      </c>
      <c r="G1014" s="19">
        <v>171</v>
      </c>
    </row>
    <row r="1015" spans="2:7" x14ac:dyDescent="0.35">
      <c r="B1015" s="17" t="s">
        <v>436</v>
      </c>
      <c r="C1015" s="18" t="s">
        <v>568</v>
      </c>
      <c r="D1015" s="23">
        <v>0.254301451796</v>
      </c>
      <c r="E1015" s="23">
        <v>0.18293448620200001</v>
      </c>
      <c r="F1015" s="23">
        <v>0.33578800351299998</v>
      </c>
      <c r="G1015" s="19">
        <v>230</v>
      </c>
    </row>
    <row r="1016" spans="2:7" x14ac:dyDescent="0.35">
      <c r="B1016" s="17" t="s">
        <v>436</v>
      </c>
      <c r="C1016" s="18" t="s">
        <v>569</v>
      </c>
      <c r="D1016" s="23">
        <v>0.43854719359799998</v>
      </c>
      <c r="E1016" s="23">
        <v>0.35595735574199999</v>
      </c>
      <c r="F1016" s="23">
        <v>0.52348336016899999</v>
      </c>
      <c r="G1016" s="19">
        <v>230</v>
      </c>
    </row>
    <row r="1017" spans="2:7" x14ac:dyDescent="0.35">
      <c r="B1017" s="17" t="s">
        <v>436</v>
      </c>
      <c r="C1017" s="18" t="s">
        <v>570</v>
      </c>
      <c r="D1017" s="23">
        <v>0.12058084781300001</v>
      </c>
      <c r="E1017" s="23">
        <v>6.9722423864999994E-2</v>
      </c>
      <c r="F1017" s="23">
        <v>0.18803820737900001</v>
      </c>
      <c r="G1017" s="19">
        <v>230</v>
      </c>
    </row>
    <row r="1018" spans="2:7" x14ac:dyDescent="0.35">
      <c r="B1018" s="17" t="s">
        <v>436</v>
      </c>
      <c r="C1018" s="18" t="s">
        <v>566</v>
      </c>
      <c r="D1018" s="23">
        <v>0.132800217108</v>
      </c>
      <c r="E1018" s="23">
        <v>8.0049128311000001E-2</v>
      </c>
      <c r="F1018" s="23">
        <v>0.20104682195199999</v>
      </c>
      <c r="G1018" s="19">
        <v>230</v>
      </c>
    </row>
    <row r="1019" spans="2:7" x14ac:dyDescent="0.35">
      <c r="B1019" s="17" t="s">
        <v>436</v>
      </c>
      <c r="C1019" s="18" t="s">
        <v>567</v>
      </c>
      <c r="D1019" s="23">
        <v>5.3770289967999998E-2</v>
      </c>
      <c r="E1019" s="23">
        <v>2.1466692254000001E-2</v>
      </c>
      <c r="F1019" s="23">
        <v>0.106656599931</v>
      </c>
      <c r="G1019" s="19">
        <v>230</v>
      </c>
    </row>
    <row r="1020" spans="2:7" x14ac:dyDescent="0.35">
      <c r="B1020" s="17" t="s">
        <v>437</v>
      </c>
      <c r="C1020" s="18" t="s">
        <v>568</v>
      </c>
      <c r="D1020" s="23">
        <v>0.30146827924699998</v>
      </c>
      <c r="E1020" s="23">
        <v>0.24973767172200001</v>
      </c>
      <c r="F1020" s="23">
        <v>0.35680709561099999</v>
      </c>
      <c r="G1020" s="19">
        <v>311</v>
      </c>
    </row>
    <row r="1021" spans="2:7" x14ac:dyDescent="0.35">
      <c r="B1021" s="17" t="s">
        <v>437</v>
      </c>
      <c r="C1021" s="18" t="s">
        <v>569</v>
      </c>
      <c r="D1021" s="23">
        <v>0.46627340964699998</v>
      </c>
      <c r="E1021" s="23">
        <v>0.41028768628200002</v>
      </c>
      <c r="F1021" s="23">
        <v>0.52283262892100002</v>
      </c>
      <c r="G1021" s="19">
        <v>311</v>
      </c>
    </row>
    <row r="1022" spans="2:7" x14ac:dyDescent="0.35">
      <c r="B1022" s="17" t="s">
        <v>437</v>
      </c>
      <c r="C1022" s="18" t="s">
        <v>570</v>
      </c>
      <c r="D1022" s="23">
        <v>0.157018110426</v>
      </c>
      <c r="E1022" s="23">
        <v>0.119195408418</v>
      </c>
      <c r="F1022" s="23">
        <v>0.20054980873799999</v>
      </c>
      <c r="G1022" s="19">
        <v>311</v>
      </c>
    </row>
    <row r="1023" spans="2:7" x14ac:dyDescent="0.35">
      <c r="B1023" s="17" t="s">
        <v>437</v>
      </c>
      <c r="C1023" s="18" t="s">
        <v>566</v>
      </c>
      <c r="D1023" s="23">
        <v>5.5273972185999998E-2</v>
      </c>
      <c r="E1023" s="23">
        <v>3.1187980508E-2</v>
      </c>
      <c r="F1023" s="23">
        <v>8.8588160792999998E-2</v>
      </c>
      <c r="G1023" s="19">
        <v>311</v>
      </c>
    </row>
    <row r="1024" spans="2:7" x14ac:dyDescent="0.35">
      <c r="B1024" s="17" t="s">
        <v>437</v>
      </c>
      <c r="C1024" s="18" t="s">
        <v>567</v>
      </c>
      <c r="D1024" s="23">
        <v>1.9966228845999998E-2</v>
      </c>
      <c r="E1024" s="23">
        <v>8.2447049589999995E-3</v>
      </c>
      <c r="F1024" s="23">
        <v>3.9293886755E-2</v>
      </c>
      <c r="G1024" s="19">
        <v>311</v>
      </c>
    </row>
    <row r="1025" spans="2:7" x14ac:dyDescent="0.35">
      <c r="B1025" s="17" t="s">
        <v>438</v>
      </c>
      <c r="C1025" s="18" t="s">
        <v>568</v>
      </c>
      <c r="D1025" s="23">
        <v>0.25105428755499998</v>
      </c>
      <c r="E1025" s="23">
        <v>0.21024658625699999</v>
      </c>
      <c r="F1025" s="23">
        <v>0.295035323731</v>
      </c>
      <c r="G1025" s="19">
        <v>241</v>
      </c>
    </row>
    <row r="1026" spans="2:7" x14ac:dyDescent="0.35">
      <c r="B1026" s="17" t="s">
        <v>438</v>
      </c>
      <c r="C1026" s="18" t="s">
        <v>569</v>
      </c>
      <c r="D1026" s="23">
        <v>0.50327441991099997</v>
      </c>
      <c r="E1026" s="23">
        <v>0.45193308867600002</v>
      </c>
      <c r="F1026" s="23">
        <v>0.55456970499400005</v>
      </c>
      <c r="G1026" s="19">
        <v>241</v>
      </c>
    </row>
    <row r="1027" spans="2:7" x14ac:dyDescent="0.35">
      <c r="B1027" s="17" t="s">
        <v>438</v>
      </c>
      <c r="C1027" s="18" t="s">
        <v>570</v>
      </c>
      <c r="D1027" s="23">
        <v>0.14471734077500001</v>
      </c>
      <c r="E1027" s="23">
        <v>0.111193238821</v>
      </c>
      <c r="F1027" s="23">
        <v>0.183194928397</v>
      </c>
      <c r="G1027" s="19">
        <v>241</v>
      </c>
    </row>
    <row r="1028" spans="2:7" x14ac:dyDescent="0.35">
      <c r="B1028" s="17" t="s">
        <v>438</v>
      </c>
      <c r="C1028" s="18" t="s">
        <v>566</v>
      </c>
      <c r="D1028" s="23">
        <v>6.4486679919999998E-2</v>
      </c>
      <c r="E1028" s="23">
        <v>4.2215387723999999E-2</v>
      </c>
      <c r="F1028" s="23">
        <v>9.2891620874999997E-2</v>
      </c>
      <c r="G1028" s="19">
        <v>241</v>
      </c>
    </row>
    <row r="1029" spans="2:7" x14ac:dyDescent="0.35">
      <c r="B1029" s="17" t="s">
        <v>438</v>
      </c>
      <c r="C1029" s="18" t="s">
        <v>567</v>
      </c>
      <c r="D1029" s="23">
        <v>3.6467272180000003E-2</v>
      </c>
      <c r="E1029" s="23">
        <v>1.7607133604E-2</v>
      </c>
      <c r="F1029" s="23">
        <v>6.4958520862000005E-2</v>
      </c>
      <c r="G1029" s="19">
        <v>241</v>
      </c>
    </row>
    <row r="1030" spans="2:7" x14ac:dyDescent="0.35">
      <c r="B1030" s="17" t="s">
        <v>439</v>
      </c>
      <c r="C1030" s="18" t="s">
        <v>568</v>
      </c>
      <c r="D1030" s="23">
        <v>0.375882077245</v>
      </c>
      <c r="E1030" s="23">
        <v>0.31228879756200001</v>
      </c>
      <c r="F1030" s="23">
        <v>0.44247197446199998</v>
      </c>
      <c r="G1030" s="19">
        <v>241</v>
      </c>
    </row>
    <row r="1031" spans="2:7" x14ac:dyDescent="0.35">
      <c r="B1031" s="17" t="s">
        <v>439</v>
      </c>
      <c r="C1031" s="18" t="s">
        <v>569</v>
      </c>
      <c r="D1031" s="23">
        <v>0.46321299227099999</v>
      </c>
      <c r="E1031" s="23">
        <v>0.39547542372200001</v>
      </c>
      <c r="F1031" s="23">
        <v>0.53187061881999997</v>
      </c>
      <c r="G1031" s="19">
        <v>241</v>
      </c>
    </row>
    <row r="1032" spans="2:7" x14ac:dyDescent="0.35">
      <c r="B1032" s="17" t="s">
        <v>439</v>
      </c>
      <c r="C1032" s="18" t="s">
        <v>570</v>
      </c>
      <c r="D1032" s="23">
        <v>0.106928432448</v>
      </c>
      <c r="E1032" s="23">
        <v>6.8430737973000005E-2</v>
      </c>
      <c r="F1032" s="23">
        <v>0.15585948431900001</v>
      </c>
      <c r="G1032" s="19">
        <v>241</v>
      </c>
    </row>
    <row r="1033" spans="2:7" x14ac:dyDescent="0.35">
      <c r="B1033" s="17" t="s">
        <v>439</v>
      </c>
      <c r="C1033" s="18" t="s">
        <v>566</v>
      </c>
      <c r="D1033" s="23">
        <v>3.2136322959999998E-2</v>
      </c>
      <c r="E1033" s="23">
        <v>1.5018784214E-2</v>
      </c>
      <c r="F1033" s="23">
        <v>5.8490340207000002E-2</v>
      </c>
      <c r="G1033" s="19">
        <v>241</v>
      </c>
    </row>
    <row r="1034" spans="2:7" x14ac:dyDescent="0.35">
      <c r="B1034" s="17" t="s">
        <v>439</v>
      </c>
      <c r="C1034" s="18" t="s">
        <v>567</v>
      </c>
      <c r="D1034" s="23">
        <v>2.1840175401999999E-2</v>
      </c>
      <c r="E1034" s="23">
        <v>8.0068319979999993E-3</v>
      </c>
      <c r="F1034" s="23">
        <v>4.5960007620999999E-2</v>
      </c>
      <c r="G1034" s="19">
        <v>241</v>
      </c>
    </row>
    <row r="1035" spans="2:7" x14ac:dyDescent="0.35">
      <c r="B1035" s="17" t="s">
        <v>440</v>
      </c>
      <c r="C1035" s="18" t="s">
        <v>568</v>
      </c>
      <c r="D1035" s="23">
        <v>0.59652041851799997</v>
      </c>
      <c r="E1035" s="23">
        <v>0.56006934084799997</v>
      </c>
      <c r="F1035" s="23">
        <v>0.63227476648900005</v>
      </c>
      <c r="G1035" s="19">
        <v>317</v>
      </c>
    </row>
    <row r="1036" spans="2:7" x14ac:dyDescent="0.35">
      <c r="B1036" s="17" t="s">
        <v>440</v>
      </c>
      <c r="C1036" s="18" t="s">
        <v>569</v>
      </c>
      <c r="D1036" s="23">
        <v>0.343375757281</v>
      </c>
      <c r="E1036" s="23">
        <v>0.30914756979300001</v>
      </c>
      <c r="F1036" s="23">
        <v>0.37872448244599999</v>
      </c>
      <c r="G1036" s="19">
        <v>317</v>
      </c>
    </row>
    <row r="1037" spans="2:7" x14ac:dyDescent="0.35">
      <c r="B1037" s="17" t="s">
        <v>440</v>
      </c>
      <c r="C1037" s="18" t="s">
        <v>570</v>
      </c>
      <c r="D1037" s="23">
        <v>3.5552857893000001E-2</v>
      </c>
      <c r="E1037" s="23">
        <v>2.3848771881999999E-2</v>
      </c>
      <c r="F1037" s="23">
        <v>5.0417820501000001E-2</v>
      </c>
      <c r="G1037" s="19">
        <v>317</v>
      </c>
    </row>
    <row r="1038" spans="2:7" x14ac:dyDescent="0.35">
      <c r="B1038" s="17" t="s">
        <v>440</v>
      </c>
      <c r="C1038" s="18" t="s">
        <v>566</v>
      </c>
      <c r="D1038" s="23">
        <v>1.4665266394999999E-2</v>
      </c>
      <c r="E1038" s="23">
        <v>7.5353903339999998E-3</v>
      </c>
      <c r="F1038" s="23">
        <v>2.5217142016000001E-2</v>
      </c>
      <c r="G1038" s="19">
        <v>317</v>
      </c>
    </row>
    <row r="1039" spans="2:7" x14ac:dyDescent="0.35">
      <c r="B1039" s="17" t="s">
        <v>440</v>
      </c>
      <c r="C1039" s="18" t="s">
        <v>567</v>
      </c>
      <c r="D1039" s="23">
        <v>9.8857003449999998E-3</v>
      </c>
      <c r="E1039" s="23">
        <v>2.9260832530000002E-3</v>
      </c>
      <c r="F1039" s="23">
        <v>2.3399804534E-2</v>
      </c>
      <c r="G1039" s="19">
        <v>317</v>
      </c>
    </row>
    <row r="1040" spans="2:7" x14ac:dyDescent="0.35">
      <c r="B1040" s="17" t="s">
        <v>441</v>
      </c>
      <c r="C1040" s="18" t="s">
        <v>568</v>
      </c>
      <c r="D1040" s="23">
        <v>0.57353556601900002</v>
      </c>
      <c r="E1040" s="23">
        <v>0.50763974700199999</v>
      </c>
      <c r="F1040" s="23">
        <v>0.63773070158300005</v>
      </c>
      <c r="G1040" s="19">
        <v>281</v>
      </c>
    </row>
    <row r="1041" spans="2:7" x14ac:dyDescent="0.35">
      <c r="B1041" s="17" t="s">
        <v>441</v>
      </c>
      <c r="C1041" s="18" t="s">
        <v>569</v>
      </c>
      <c r="D1041" s="23">
        <v>0.35352759156199998</v>
      </c>
      <c r="E1041" s="23">
        <v>0.29233056643200001</v>
      </c>
      <c r="F1041" s="23">
        <v>0.41811289178299998</v>
      </c>
      <c r="G1041" s="19">
        <v>281</v>
      </c>
    </row>
    <row r="1042" spans="2:7" x14ac:dyDescent="0.35">
      <c r="B1042" s="17" t="s">
        <v>441</v>
      </c>
      <c r="C1042" s="18" t="s">
        <v>570</v>
      </c>
      <c r="D1042" s="23">
        <v>4.7913694699000003E-2</v>
      </c>
      <c r="E1042" s="23">
        <v>2.1249865521E-2</v>
      </c>
      <c r="F1042" s="23">
        <v>8.9622914560999994E-2</v>
      </c>
      <c r="G1042" s="19">
        <v>281</v>
      </c>
    </row>
    <row r="1043" spans="2:7" x14ac:dyDescent="0.35">
      <c r="B1043" s="17" t="s">
        <v>441</v>
      </c>
      <c r="C1043" s="18" t="s">
        <v>566</v>
      </c>
      <c r="D1043" s="23">
        <v>2.5023147884000001E-2</v>
      </c>
      <c r="E1043" s="23">
        <v>1.0220473011E-2</v>
      </c>
      <c r="F1043" s="23">
        <v>4.9484866752999998E-2</v>
      </c>
      <c r="G1043" s="19">
        <v>281</v>
      </c>
    </row>
    <row r="1044" spans="2:7" x14ac:dyDescent="0.35">
      <c r="B1044" s="17" t="s">
        <v>442</v>
      </c>
      <c r="C1044" s="18" t="s">
        <v>567</v>
      </c>
      <c r="D1044" s="23">
        <v>0.59124357547399997</v>
      </c>
      <c r="E1044" s="23">
        <v>0.555688026728</v>
      </c>
      <c r="F1044" s="23">
        <v>0.62617371200100003</v>
      </c>
      <c r="G1044" s="19">
        <v>329</v>
      </c>
    </row>
    <row r="1045" spans="2:7" x14ac:dyDescent="0.35">
      <c r="B1045" s="17" t="s">
        <v>442</v>
      </c>
      <c r="C1045" s="18" t="s">
        <v>568</v>
      </c>
      <c r="D1045" s="23">
        <v>0.32223565444699998</v>
      </c>
      <c r="E1045" s="23">
        <v>0.28909299757099999</v>
      </c>
      <c r="F1045" s="23">
        <v>0.35661569928800002</v>
      </c>
      <c r="G1045" s="19">
        <v>329</v>
      </c>
    </row>
    <row r="1046" spans="2:7" x14ac:dyDescent="0.35">
      <c r="B1046" s="17" t="s">
        <v>442</v>
      </c>
      <c r="C1046" s="18" t="s">
        <v>569</v>
      </c>
      <c r="D1046" s="23">
        <v>5.9624268308000002E-2</v>
      </c>
      <c r="E1046" s="23">
        <v>4.3617505940000002E-2</v>
      </c>
      <c r="F1046" s="23">
        <v>7.8867069014999999E-2</v>
      </c>
      <c r="G1046" s="19">
        <v>329</v>
      </c>
    </row>
    <row r="1047" spans="2:7" x14ac:dyDescent="0.35">
      <c r="B1047" s="17" t="s">
        <v>442</v>
      </c>
      <c r="C1047" s="18" t="s">
        <v>570</v>
      </c>
      <c r="D1047" s="23">
        <v>1.3151002142999999E-2</v>
      </c>
      <c r="E1047" s="23">
        <v>7.5083432159999998E-3</v>
      </c>
      <c r="F1047" s="23">
        <v>2.1046101886E-2</v>
      </c>
      <c r="G1047" s="19">
        <v>329</v>
      </c>
    </row>
    <row r="1048" spans="2:7" x14ac:dyDescent="0.35">
      <c r="B1048" s="17" t="s">
        <v>442</v>
      </c>
      <c r="C1048" s="18" t="s">
        <v>566</v>
      </c>
      <c r="D1048" s="23">
        <v>1.3745501275E-2</v>
      </c>
      <c r="E1048" s="23">
        <v>6.0409476619999996E-3</v>
      </c>
      <c r="F1048" s="23">
        <v>2.6103762576E-2</v>
      </c>
      <c r="G1048" s="19">
        <v>329</v>
      </c>
    </row>
    <row r="1049" spans="2:7" x14ac:dyDescent="0.35">
      <c r="B1049" s="17" t="s">
        <v>443</v>
      </c>
      <c r="C1049" s="18" t="s">
        <v>567</v>
      </c>
      <c r="D1049" s="23">
        <v>0.24418800931500001</v>
      </c>
      <c r="E1049" s="23">
        <v>0.17245657901100001</v>
      </c>
      <c r="F1049" s="23">
        <v>0.32698697456800002</v>
      </c>
      <c r="G1049" s="19">
        <v>238</v>
      </c>
    </row>
    <row r="1050" spans="2:7" x14ac:dyDescent="0.35">
      <c r="B1050" s="17" t="s">
        <v>443</v>
      </c>
      <c r="C1050" s="18" t="s">
        <v>568</v>
      </c>
      <c r="D1050" s="23">
        <v>0.47161328788500001</v>
      </c>
      <c r="E1050" s="23">
        <v>0.38711595394499998</v>
      </c>
      <c r="F1050" s="23">
        <v>0.55721573504999999</v>
      </c>
      <c r="G1050" s="19">
        <v>238</v>
      </c>
    </row>
    <row r="1051" spans="2:7" x14ac:dyDescent="0.35">
      <c r="B1051" s="17" t="s">
        <v>443</v>
      </c>
      <c r="C1051" s="18" t="s">
        <v>569</v>
      </c>
      <c r="D1051" s="23">
        <v>0.163116362199</v>
      </c>
      <c r="E1051" s="23">
        <v>0.109045498963</v>
      </c>
      <c r="F1051" s="23">
        <v>0.22901612473499999</v>
      </c>
      <c r="G1051" s="19">
        <v>238</v>
      </c>
    </row>
    <row r="1052" spans="2:7" x14ac:dyDescent="0.35">
      <c r="B1052" s="17" t="s">
        <v>443</v>
      </c>
      <c r="C1052" s="18" t="s">
        <v>570</v>
      </c>
      <c r="D1052" s="23">
        <v>0.102450772634</v>
      </c>
      <c r="E1052" s="23">
        <v>5.7941643500999999E-2</v>
      </c>
      <c r="F1052" s="23">
        <v>0.16262650087399999</v>
      </c>
      <c r="G1052" s="19">
        <v>238</v>
      </c>
    </row>
    <row r="1053" spans="2:7" x14ac:dyDescent="0.35">
      <c r="B1053" s="17" t="s">
        <v>443</v>
      </c>
      <c r="C1053" s="18" t="s">
        <v>566</v>
      </c>
      <c r="D1053" s="23">
        <v>1.8631568535E-2</v>
      </c>
      <c r="E1053" s="23">
        <v>5.3837963589999996E-3</v>
      </c>
      <c r="F1053" s="23">
        <v>4.4454725581999997E-2</v>
      </c>
      <c r="G1053" s="19">
        <v>238</v>
      </c>
    </row>
    <row r="1054" spans="2:7" x14ac:dyDescent="0.35">
      <c r="B1054" s="17" t="s">
        <v>444</v>
      </c>
      <c r="C1054" s="18" t="s">
        <v>567</v>
      </c>
      <c r="D1054" s="23">
        <v>0.33781659322500002</v>
      </c>
      <c r="E1054" s="23">
        <v>0.2999281808</v>
      </c>
      <c r="F1054" s="23">
        <v>0.37714704510500002</v>
      </c>
      <c r="G1054" s="19">
        <v>324</v>
      </c>
    </row>
    <row r="1055" spans="2:7" x14ac:dyDescent="0.35">
      <c r="B1055" s="17" t="s">
        <v>444</v>
      </c>
      <c r="C1055" s="18" t="s">
        <v>568</v>
      </c>
      <c r="D1055" s="23">
        <v>0.51473080188999998</v>
      </c>
      <c r="E1055" s="23">
        <v>0.47397504066000001</v>
      </c>
      <c r="F1055" s="23">
        <v>0.55535622014899999</v>
      </c>
      <c r="G1055" s="19">
        <v>324</v>
      </c>
    </row>
    <row r="1056" spans="2:7" x14ac:dyDescent="0.35">
      <c r="B1056" s="17" t="s">
        <v>444</v>
      </c>
      <c r="C1056" s="18" t="s">
        <v>569</v>
      </c>
      <c r="D1056" s="23">
        <v>8.3347218333000003E-2</v>
      </c>
      <c r="E1056" s="23">
        <v>6.2390652698000003E-2</v>
      </c>
      <c r="F1056" s="23">
        <v>0.10808427616999999</v>
      </c>
      <c r="G1056" s="19">
        <v>324</v>
      </c>
    </row>
    <row r="1057" spans="2:7" x14ac:dyDescent="0.35">
      <c r="B1057" s="17" t="s">
        <v>444</v>
      </c>
      <c r="C1057" s="18" t="s">
        <v>570</v>
      </c>
      <c r="D1057" s="23">
        <v>5.2527088292999999E-2</v>
      </c>
      <c r="E1057" s="23">
        <v>3.6059125040999999E-2</v>
      </c>
      <c r="F1057" s="23">
        <v>7.3071373756999999E-2</v>
      </c>
      <c r="G1057" s="19">
        <v>324</v>
      </c>
    </row>
    <row r="1058" spans="2:7" x14ac:dyDescent="0.35">
      <c r="B1058" s="17" t="s">
        <v>444</v>
      </c>
      <c r="C1058" s="18" t="s">
        <v>566</v>
      </c>
      <c r="D1058" s="23">
        <v>1.1578298264E-2</v>
      </c>
      <c r="E1058" s="23">
        <v>5.0881168429999998E-3</v>
      </c>
      <c r="F1058" s="23">
        <v>2.2007140767E-2</v>
      </c>
      <c r="G1058" s="19">
        <v>324</v>
      </c>
    </row>
    <row r="1059" spans="2:7" x14ac:dyDescent="0.35">
      <c r="B1059" s="17" t="s">
        <v>445</v>
      </c>
      <c r="C1059" s="18" t="s">
        <v>567</v>
      </c>
      <c r="D1059" s="23">
        <v>0.343509897781</v>
      </c>
      <c r="E1059" s="23">
        <v>0.30503179835499999</v>
      </c>
      <c r="F1059" s="23">
        <v>0.383409569861</v>
      </c>
      <c r="G1059" s="19">
        <v>271</v>
      </c>
    </row>
    <row r="1060" spans="2:7" x14ac:dyDescent="0.35">
      <c r="B1060" s="17" t="s">
        <v>445</v>
      </c>
      <c r="C1060" s="18" t="s">
        <v>568</v>
      </c>
      <c r="D1060" s="23">
        <v>0.46345706671100001</v>
      </c>
      <c r="E1060" s="23">
        <v>0.42129824555200002</v>
      </c>
      <c r="F1060" s="23">
        <v>0.50596715080599997</v>
      </c>
      <c r="G1060" s="19">
        <v>271</v>
      </c>
    </row>
    <row r="1061" spans="2:7" x14ac:dyDescent="0.35">
      <c r="B1061" s="17" t="s">
        <v>445</v>
      </c>
      <c r="C1061" s="18" t="s">
        <v>569</v>
      </c>
      <c r="D1061" s="23">
        <v>0.131865682406</v>
      </c>
      <c r="E1061" s="23">
        <v>0.104573200853</v>
      </c>
      <c r="F1061" s="23">
        <v>0.16278439721499999</v>
      </c>
      <c r="G1061" s="19">
        <v>271</v>
      </c>
    </row>
    <row r="1062" spans="2:7" x14ac:dyDescent="0.35">
      <c r="B1062" s="17" t="s">
        <v>445</v>
      </c>
      <c r="C1062" s="18" t="s">
        <v>570</v>
      </c>
      <c r="D1062" s="23">
        <v>5.4970934366999999E-2</v>
      </c>
      <c r="E1062" s="23">
        <v>3.8797928841000001E-2</v>
      </c>
      <c r="F1062" s="23">
        <v>7.4827669314000006E-2</v>
      </c>
      <c r="G1062" s="19">
        <v>271</v>
      </c>
    </row>
    <row r="1063" spans="2:7" x14ac:dyDescent="0.35">
      <c r="B1063" s="17" t="s">
        <v>445</v>
      </c>
      <c r="C1063" s="18" t="s">
        <v>566</v>
      </c>
      <c r="D1063" s="23">
        <v>6.1964212860000003E-3</v>
      </c>
      <c r="E1063" s="23">
        <v>2.1286898360000001E-3</v>
      </c>
      <c r="F1063" s="23">
        <v>1.3598051026999999E-2</v>
      </c>
      <c r="G1063" s="19">
        <v>271</v>
      </c>
    </row>
    <row r="1064" spans="2:7" x14ac:dyDescent="0.35">
      <c r="B1064" s="17" t="s">
        <v>446</v>
      </c>
      <c r="C1064" s="18" t="s">
        <v>567</v>
      </c>
      <c r="D1064" s="23">
        <v>0.48485991567999998</v>
      </c>
      <c r="E1064" s="23">
        <v>0.435741146069</v>
      </c>
      <c r="F1064" s="23">
        <v>0.53417476723900004</v>
      </c>
      <c r="G1064" s="19">
        <v>332</v>
      </c>
    </row>
    <row r="1065" spans="2:7" x14ac:dyDescent="0.35">
      <c r="B1065" s="17" t="s">
        <v>446</v>
      </c>
      <c r="C1065" s="18" t="s">
        <v>568</v>
      </c>
      <c r="D1065" s="23">
        <v>0.34191978656599997</v>
      </c>
      <c r="E1065" s="23">
        <v>0.295417650172</v>
      </c>
      <c r="F1065" s="23">
        <v>0.39054322928000001</v>
      </c>
      <c r="G1065" s="19">
        <v>332</v>
      </c>
    </row>
    <row r="1066" spans="2:7" x14ac:dyDescent="0.35">
      <c r="B1066" s="17" t="s">
        <v>446</v>
      </c>
      <c r="C1066" s="18" t="s">
        <v>569</v>
      </c>
      <c r="D1066" s="23">
        <v>0.111316927927</v>
      </c>
      <c r="E1066" s="23">
        <v>7.999943659E-2</v>
      </c>
      <c r="F1066" s="23">
        <v>0.14881729037300001</v>
      </c>
      <c r="G1066" s="19">
        <v>332</v>
      </c>
    </row>
    <row r="1067" spans="2:7" x14ac:dyDescent="0.35">
      <c r="B1067" s="17" t="s">
        <v>446</v>
      </c>
      <c r="C1067" s="18" t="s">
        <v>570</v>
      </c>
      <c r="D1067" s="23">
        <v>4.3524040157000003E-2</v>
      </c>
      <c r="E1067" s="23">
        <v>2.7023827568000001E-2</v>
      </c>
      <c r="F1067" s="23">
        <v>6.5331309244999997E-2</v>
      </c>
      <c r="G1067" s="19">
        <v>332</v>
      </c>
    </row>
    <row r="1068" spans="2:7" x14ac:dyDescent="0.35">
      <c r="B1068" s="17" t="s">
        <v>446</v>
      </c>
      <c r="C1068" s="18" t="s">
        <v>566</v>
      </c>
      <c r="D1068" s="23">
        <v>1.8379331269000002E-2</v>
      </c>
      <c r="E1068" s="23">
        <v>7.1552864509999998E-3</v>
      </c>
      <c r="F1068" s="23">
        <v>3.7446265644999997E-2</v>
      </c>
      <c r="G1068" s="19">
        <v>332</v>
      </c>
    </row>
    <row r="1069" spans="2:7" x14ac:dyDescent="0.35">
      <c r="B1069" s="17" t="s">
        <v>447</v>
      </c>
      <c r="C1069" s="18" t="s">
        <v>567</v>
      </c>
      <c r="D1069" s="23">
        <v>0.238051516756</v>
      </c>
      <c r="E1069" s="23">
        <v>0.17470930865000001</v>
      </c>
      <c r="F1069" s="23">
        <v>0.31025472525300002</v>
      </c>
      <c r="G1069" s="19">
        <v>307</v>
      </c>
    </row>
    <row r="1070" spans="2:7" x14ac:dyDescent="0.35">
      <c r="B1070" s="17" t="s">
        <v>447</v>
      </c>
      <c r="C1070" s="18" t="s">
        <v>568</v>
      </c>
      <c r="D1070" s="23">
        <v>0.49687782521599999</v>
      </c>
      <c r="E1070" s="23">
        <v>0.421703681607</v>
      </c>
      <c r="F1070" s="23">
        <v>0.57214661191000005</v>
      </c>
      <c r="G1070" s="19">
        <v>307</v>
      </c>
    </row>
    <row r="1071" spans="2:7" x14ac:dyDescent="0.35">
      <c r="B1071" s="17" t="s">
        <v>447</v>
      </c>
      <c r="C1071" s="18" t="s">
        <v>569</v>
      </c>
      <c r="D1071" s="23">
        <v>0.148713683692</v>
      </c>
      <c r="E1071" s="23">
        <v>0.101865478142</v>
      </c>
      <c r="F1071" s="23">
        <v>0.20547202519400001</v>
      </c>
      <c r="G1071" s="19">
        <v>307</v>
      </c>
    </row>
    <row r="1072" spans="2:7" x14ac:dyDescent="0.35">
      <c r="B1072" s="17" t="s">
        <v>447</v>
      </c>
      <c r="C1072" s="18" t="s">
        <v>570</v>
      </c>
      <c r="D1072" s="23">
        <v>7.5870440237E-2</v>
      </c>
      <c r="E1072" s="23">
        <v>4.4100723102E-2</v>
      </c>
      <c r="F1072" s="23">
        <v>0.118766492911</v>
      </c>
      <c r="G1072" s="19">
        <v>307</v>
      </c>
    </row>
    <row r="1073" spans="2:7" x14ac:dyDescent="0.35">
      <c r="B1073" s="17" t="s">
        <v>447</v>
      </c>
      <c r="C1073" s="18" t="s">
        <v>566</v>
      </c>
      <c r="D1073" s="23">
        <v>4.0486535077000001E-2</v>
      </c>
      <c r="E1073" s="23">
        <v>1.6256442834999999E-2</v>
      </c>
      <c r="F1073" s="23">
        <v>8.0427512978999999E-2</v>
      </c>
      <c r="G1073" s="19">
        <v>307</v>
      </c>
    </row>
    <row r="1074" spans="2:7" x14ac:dyDescent="0.35">
      <c r="B1074" s="17" t="s">
        <v>448</v>
      </c>
      <c r="C1074" s="18" t="s">
        <v>567</v>
      </c>
      <c r="D1074" s="23">
        <v>0.35764894903</v>
      </c>
      <c r="E1074" s="23">
        <v>0.30214961651</v>
      </c>
      <c r="F1074" s="23">
        <v>0.41582246682200003</v>
      </c>
      <c r="G1074" s="19">
        <v>239</v>
      </c>
    </row>
    <row r="1075" spans="2:7" x14ac:dyDescent="0.35">
      <c r="B1075" s="17" t="s">
        <v>448</v>
      </c>
      <c r="C1075" s="18" t="s">
        <v>568</v>
      </c>
      <c r="D1075" s="23">
        <v>0.48634982882900002</v>
      </c>
      <c r="E1075" s="23">
        <v>0.42651929749200002</v>
      </c>
      <c r="F1075" s="23">
        <v>0.54644300024100001</v>
      </c>
      <c r="G1075" s="19">
        <v>239</v>
      </c>
    </row>
    <row r="1076" spans="2:7" x14ac:dyDescent="0.35">
      <c r="B1076" s="17" t="s">
        <v>448</v>
      </c>
      <c r="C1076" s="18" t="s">
        <v>569</v>
      </c>
      <c r="D1076" s="23">
        <v>0.10644482240399999</v>
      </c>
      <c r="E1076" s="23">
        <v>7.3962998535999996E-2</v>
      </c>
      <c r="F1076" s="23">
        <v>0.146069718366</v>
      </c>
      <c r="G1076" s="19">
        <v>239</v>
      </c>
    </row>
    <row r="1077" spans="2:7" x14ac:dyDescent="0.35">
      <c r="B1077" s="17" t="s">
        <v>448</v>
      </c>
      <c r="C1077" s="18" t="s">
        <v>570</v>
      </c>
      <c r="D1077" s="23">
        <v>4.3723953410000002E-2</v>
      </c>
      <c r="E1077" s="23">
        <v>2.0946038544000001E-2</v>
      </c>
      <c r="F1077" s="23">
        <v>7.8133888617999997E-2</v>
      </c>
      <c r="G1077" s="19">
        <v>239</v>
      </c>
    </row>
    <row r="1078" spans="2:7" x14ac:dyDescent="0.35">
      <c r="B1078" s="17" t="s">
        <v>448</v>
      </c>
      <c r="C1078" s="18" t="s">
        <v>566</v>
      </c>
      <c r="D1078" s="23">
        <v>5.8324463269999998E-3</v>
      </c>
      <c r="E1078" s="23">
        <v>1.3347923650000001E-3</v>
      </c>
      <c r="F1078" s="23">
        <v>1.565333809E-2</v>
      </c>
      <c r="G1078" s="19">
        <v>239</v>
      </c>
    </row>
    <row r="1079" spans="2:7" x14ac:dyDescent="0.35">
      <c r="B1079" s="17" t="s">
        <v>449</v>
      </c>
      <c r="C1079" s="18" t="s">
        <v>567</v>
      </c>
      <c r="D1079" s="23">
        <v>0.29115691616400002</v>
      </c>
      <c r="E1079" s="23">
        <v>0.24898992062899999</v>
      </c>
      <c r="F1079" s="23">
        <v>0.33587102481600001</v>
      </c>
      <c r="G1079" s="19">
        <v>254</v>
      </c>
    </row>
    <row r="1080" spans="2:7" x14ac:dyDescent="0.35">
      <c r="B1080" s="17" t="s">
        <v>449</v>
      </c>
      <c r="C1080" s="18" t="s">
        <v>568</v>
      </c>
      <c r="D1080" s="23">
        <v>0.51771876711999998</v>
      </c>
      <c r="E1080" s="23">
        <v>0.470972594345</v>
      </c>
      <c r="F1080" s="23">
        <v>0.56425885030900003</v>
      </c>
      <c r="G1080" s="19">
        <v>254</v>
      </c>
    </row>
    <row r="1081" spans="2:7" x14ac:dyDescent="0.35">
      <c r="B1081" s="17" t="s">
        <v>449</v>
      </c>
      <c r="C1081" s="18" t="s">
        <v>569</v>
      </c>
      <c r="D1081" s="23">
        <v>0.114018776397</v>
      </c>
      <c r="E1081" s="23">
        <v>8.8652930332000002E-2</v>
      </c>
      <c r="F1081" s="23">
        <v>0.143161322649</v>
      </c>
      <c r="G1081" s="19">
        <v>254</v>
      </c>
    </row>
    <row r="1082" spans="2:7" x14ac:dyDescent="0.35">
      <c r="B1082" s="17" t="s">
        <v>449</v>
      </c>
      <c r="C1082" s="18" t="s">
        <v>570</v>
      </c>
      <c r="D1082" s="23">
        <v>7.7105540326000005E-2</v>
      </c>
      <c r="E1082" s="23">
        <v>5.3922446181999997E-2</v>
      </c>
      <c r="F1082" s="23">
        <v>0.105538181707</v>
      </c>
      <c r="G1082" s="19">
        <v>254</v>
      </c>
    </row>
    <row r="1083" spans="2:7" x14ac:dyDescent="0.35">
      <c r="B1083" s="17" t="s">
        <v>450</v>
      </c>
      <c r="C1083" s="18" t="s">
        <v>566</v>
      </c>
      <c r="D1083" s="23">
        <v>0.56324043637900001</v>
      </c>
      <c r="E1083" s="23">
        <v>0.50207024538699996</v>
      </c>
      <c r="F1083" s="23">
        <v>0.62315092327099997</v>
      </c>
      <c r="G1083" s="19">
        <v>253</v>
      </c>
    </row>
    <row r="1084" spans="2:7" x14ac:dyDescent="0.35">
      <c r="B1084" s="17" t="s">
        <v>450</v>
      </c>
      <c r="C1084" s="18" t="s">
        <v>567</v>
      </c>
      <c r="D1084" s="23">
        <v>0.35967928896599999</v>
      </c>
      <c r="E1084" s="23">
        <v>0.30234269439799999</v>
      </c>
      <c r="F1084" s="23">
        <v>0.41982554778600001</v>
      </c>
      <c r="G1084" s="19">
        <v>253</v>
      </c>
    </row>
    <row r="1085" spans="2:7" x14ac:dyDescent="0.35">
      <c r="B1085" s="17" t="s">
        <v>450</v>
      </c>
      <c r="C1085" s="18" t="s">
        <v>568</v>
      </c>
      <c r="D1085" s="23">
        <v>4.6383775749000003E-2</v>
      </c>
      <c r="E1085" s="23">
        <v>2.7717027008000002E-2</v>
      </c>
      <c r="F1085" s="23">
        <v>7.1538491704000007E-2</v>
      </c>
      <c r="G1085" s="19">
        <v>253</v>
      </c>
    </row>
    <row r="1086" spans="2:7" x14ac:dyDescent="0.35">
      <c r="B1086" s="17" t="s">
        <v>450</v>
      </c>
      <c r="C1086" s="18" t="s">
        <v>569</v>
      </c>
      <c r="D1086" s="23">
        <v>2.8642825896999999E-2</v>
      </c>
      <c r="E1086" s="23">
        <v>8.312293896E-3</v>
      </c>
      <c r="F1086" s="23">
        <v>6.7795104085999994E-2</v>
      </c>
      <c r="G1086" s="19">
        <v>253</v>
      </c>
    </row>
    <row r="1087" spans="2:7" x14ac:dyDescent="0.35">
      <c r="B1087" s="17" t="s">
        <v>450</v>
      </c>
      <c r="C1087" s="18" t="s">
        <v>570</v>
      </c>
      <c r="D1087" s="23">
        <v>2.0536730110000002E-3</v>
      </c>
      <c r="E1087" s="23">
        <v>1.9373058100000001E-4</v>
      </c>
      <c r="F1087" s="23">
        <v>7.7541109740000003E-3</v>
      </c>
      <c r="G1087" s="19">
        <v>253</v>
      </c>
    </row>
    <row r="1088" spans="2:7" x14ac:dyDescent="0.35">
      <c r="B1088" s="17" t="s">
        <v>451</v>
      </c>
      <c r="C1088" s="18" t="s">
        <v>566</v>
      </c>
      <c r="D1088" s="23">
        <v>0.17556714800600001</v>
      </c>
      <c r="E1088" s="23">
        <v>0.14007544857099999</v>
      </c>
      <c r="F1088" s="23">
        <v>0.21528151289899999</v>
      </c>
      <c r="G1088" s="19">
        <v>252</v>
      </c>
    </row>
    <row r="1089" spans="2:7" x14ac:dyDescent="0.35">
      <c r="B1089" s="17" t="s">
        <v>451</v>
      </c>
      <c r="C1089" s="18" t="s">
        <v>567</v>
      </c>
      <c r="D1089" s="23">
        <v>0.44409174644400001</v>
      </c>
      <c r="E1089" s="23">
        <v>0.392227496196</v>
      </c>
      <c r="F1089" s="23">
        <v>0.49678209117099997</v>
      </c>
      <c r="G1089" s="19">
        <v>252</v>
      </c>
    </row>
    <row r="1090" spans="2:7" x14ac:dyDescent="0.35">
      <c r="B1090" s="17" t="s">
        <v>451</v>
      </c>
      <c r="C1090" s="18" t="s">
        <v>568</v>
      </c>
      <c r="D1090" s="23">
        <v>0.20839391559100001</v>
      </c>
      <c r="E1090" s="23">
        <v>0.16916230155799999</v>
      </c>
      <c r="F1090" s="23">
        <v>0.25163326608999997</v>
      </c>
      <c r="G1090" s="19">
        <v>252</v>
      </c>
    </row>
    <row r="1091" spans="2:7" x14ac:dyDescent="0.35">
      <c r="B1091" s="17" t="s">
        <v>451</v>
      </c>
      <c r="C1091" s="18" t="s">
        <v>569</v>
      </c>
      <c r="D1091" s="23">
        <v>0.129398995479</v>
      </c>
      <c r="E1091" s="23">
        <v>9.5176397314000002E-2</v>
      </c>
      <c r="F1091" s="23">
        <v>0.16969521815700001</v>
      </c>
      <c r="G1091" s="19">
        <v>252</v>
      </c>
    </row>
    <row r="1092" spans="2:7" x14ac:dyDescent="0.35">
      <c r="B1092" s="17" t="s">
        <v>451</v>
      </c>
      <c r="C1092" s="18" t="s">
        <v>570</v>
      </c>
      <c r="D1092" s="23">
        <v>4.2548194988999997E-2</v>
      </c>
      <c r="E1092" s="23">
        <v>2.2220628078000002E-2</v>
      </c>
      <c r="F1092" s="23">
        <v>7.1972231252999994E-2</v>
      </c>
      <c r="G1092" s="19">
        <v>252</v>
      </c>
    </row>
    <row r="1093" spans="2:7" x14ac:dyDescent="0.35">
      <c r="B1093" s="17" t="s">
        <v>452</v>
      </c>
      <c r="C1093" s="18" t="s">
        <v>566</v>
      </c>
      <c r="D1093" s="23">
        <v>0.49622165028199999</v>
      </c>
      <c r="E1093" s="23">
        <v>0.46160516716099997</v>
      </c>
      <c r="F1093" s="23">
        <v>0.53086229903100002</v>
      </c>
      <c r="G1093" s="19">
        <v>287</v>
      </c>
    </row>
    <row r="1094" spans="2:7" x14ac:dyDescent="0.35">
      <c r="B1094" s="17" t="s">
        <v>452</v>
      </c>
      <c r="C1094" s="18" t="s">
        <v>567</v>
      </c>
      <c r="D1094" s="23">
        <v>0.39170506493099999</v>
      </c>
      <c r="E1094" s="23">
        <v>0.358252798293</v>
      </c>
      <c r="F1094" s="23">
        <v>0.42584955814199998</v>
      </c>
      <c r="G1094" s="19">
        <v>287</v>
      </c>
    </row>
    <row r="1095" spans="2:7" x14ac:dyDescent="0.35">
      <c r="B1095" s="17" t="s">
        <v>452</v>
      </c>
      <c r="C1095" s="18" t="s">
        <v>568</v>
      </c>
      <c r="D1095" s="23">
        <v>8.5863281168000002E-2</v>
      </c>
      <c r="E1095" s="23">
        <v>6.4633248493999998E-2</v>
      </c>
      <c r="F1095" s="23">
        <v>0.11083300436600001</v>
      </c>
      <c r="G1095" s="19">
        <v>287</v>
      </c>
    </row>
    <row r="1096" spans="2:7" x14ac:dyDescent="0.35">
      <c r="B1096" s="17" t="s">
        <v>452</v>
      </c>
      <c r="C1096" s="18" t="s">
        <v>569</v>
      </c>
      <c r="D1096" s="23">
        <v>1.9686145270999999E-2</v>
      </c>
      <c r="E1096" s="23">
        <v>1.1987970230000001E-2</v>
      </c>
      <c r="F1096" s="23">
        <v>3.0055025789E-2</v>
      </c>
      <c r="G1096" s="19">
        <v>287</v>
      </c>
    </row>
    <row r="1097" spans="2:7" x14ac:dyDescent="0.35">
      <c r="B1097" s="17" t="s">
        <v>452</v>
      </c>
      <c r="C1097" s="18" t="s">
        <v>570</v>
      </c>
      <c r="D1097" s="23">
        <v>6.5238583790000002E-3</v>
      </c>
      <c r="E1097" s="23">
        <v>2.6597660609999998E-3</v>
      </c>
      <c r="F1097" s="23">
        <v>1.2989977507000001E-2</v>
      </c>
      <c r="G1097" s="19">
        <v>287</v>
      </c>
    </row>
    <row r="1098" spans="2:7" x14ac:dyDescent="0.35">
      <c r="B1098" s="17" t="s">
        <v>453</v>
      </c>
      <c r="C1098" s="18" t="s">
        <v>566</v>
      </c>
      <c r="D1098" s="23">
        <v>0.54125802745100005</v>
      </c>
      <c r="E1098" s="23">
        <v>0.50526276837999995</v>
      </c>
      <c r="F1098" s="23">
        <v>0.576968596926</v>
      </c>
      <c r="G1098" s="19">
        <v>329</v>
      </c>
    </row>
    <row r="1099" spans="2:7" x14ac:dyDescent="0.35">
      <c r="B1099" s="17" t="s">
        <v>453</v>
      </c>
      <c r="C1099" s="18" t="s">
        <v>567</v>
      </c>
      <c r="D1099" s="23">
        <v>0.31781615886499998</v>
      </c>
      <c r="E1099" s="23">
        <v>0.28503008883300002</v>
      </c>
      <c r="F1099" s="23">
        <v>0.35185228791899997</v>
      </c>
      <c r="G1099" s="19">
        <v>329</v>
      </c>
    </row>
    <row r="1100" spans="2:7" x14ac:dyDescent="0.35">
      <c r="B1100" s="17" t="s">
        <v>453</v>
      </c>
      <c r="C1100" s="18" t="s">
        <v>568</v>
      </c>
      <c r="D1100" s="23">
        <v>7.7406591413000006E-2</v>
      </c>
      <c r="E1100" s="23">
        <v>5.9585270785999997E-2</v>
      </c>
      <c r="F1100" s="23">
        <v>9.8152897727000005E-2</v>
      </c>
      <c r="G1100" s="19">
        <v>329</v>
      </c>
    </row>
    <row r="1101" spans="2:7" x14ac:dyDescent="0.35">
      <c r="B1101" s="17" t="s">
        <v>453</v>
      </c>
      <c r="C1101" s="18" t="s">
        <v>569</v>
      </c>
      <c r="D1101" s="23">
        <v>5.0384396098000002E-2</v>
      </c>
      <c r="E1101" s="23">
        <v>3.4691353023999998E-2</v>
      </c>
      <c r="F1101" s="23">
        <v>6.9940874006000006E-2</v>
      </c>
      <c r="G1101" s="19">
        <v>329</v>
      </c>
    </row>
    <row r="1102" spans="2:7" x14ac:dyDescent="0.35">
      <c r="B1102" s="17" t="s">
        <v>453</v>
      </c>
      <c r="C1102" s="18" t="s">
        <v>570</v>
      </c>
      <c r="D1102" s="23">
        <v>1.3134826504E-2</v>
      </c>
      <c r="E1102" s="23">
        <v>5.7038179789999999E-3</v>
      </c>
      <c r="F1102" s="23">
        <v>2.5139224525999999E-2</v>
      </c>
      <c r="G1102" s="19">
        <v>329</v>
      </c>
    </row>
    <row r="1103" spans="2:7" x14ac:dyDescent="0.35">
      <c r="B1103" s="17" t="s">
        <v>454</v>
      </c>
      <c r="C1103" s="18" t="s">
        <v>566</v>
      </c>
      <c r="D1103" s="23">
        <v>0.21872290583500001</v>
      </c>
      <c r="E1103" s="23">
        <v>0.152488663469</v>
      </c>
      <c r="F1103" s="23">
        <v>0.29633077931599999</v>
      </c>
      <c r="G1103" s="19">
        <v>212</v>
      </c>
    </row>
    <row r="1104" spans="2:7" x14ac:dyDescent="0.35">
      <c r="B1104" s="17" t="s">
        <v>454</v>
      </c>
      <c r="C1104" s="18" t="s">
        <v>567</v>
      </c>
      <c r="D1104" s="23">
        <v>0.455161111211</v>
      </c>
      <c r="E1104" s="23">
        <v>0.37003678359800002</v>
      </c>
      <c r="F1104" s="23">
        <v>0.54207859701399996</v>
      </c>
      <c r="G1104" s="19">
        <v>212</v>
      </c>
    </row>
    <row r="1105" spans="2:7" x14ac:dyDescent="0.35">
      <c r="B1105" s="17" t="s">
        <v>454</v>
      </c>
      <c r="C1105" s="18" t="s">
        <v>568</v>
      </c>
      <c r="D1105" s="23">
        <v>0.140554701595</v>
      </c>
      <c r="E1105" s="23">
        <v>8.8336136157000006E-2</v>
      </c>
      <c r="F1105" s="23">
        <v>0.20660729162499999</v>
      </c>
      <c r="G1105" s="19">
        <v>212</v>
      </c>
    </row>
    <row r="1106" spans="2:7" x14ac:dyDescent="0.35">
      <c r="B1106" s="17" t="s">
        <v>454</v>
      </c>
      <c r="C1106" s="18" t="s">
        <v>569</v>
      </c>
      <c r="D1106" s="23">
        <v>0.12341606188400001</v>
      </c>
      <c r="E1106" s="23">
        <v>7.2020991431999998E-2</v>
      </c>
      <c r="F1106" s="23">
        <v>0.19120340383500001</v>
      </c>
      <c r="G1106" s="19">
        <v>212</v>
      </c>
    </row>
    <row r="1107" spans="2:7" x14ac:dyDescent="0.35">
      <c r="B1107" s="17" t="s">
        <v>454</v>
      </c>
      <c r="C1107" s="18" t="s">
        <v>570</v>
      </c>
      <c r="D1107" s="23">
        <v>6.2145219747999997E-2</v>
      </c>
      <c r="E1107" s="23">
        <v>2.8554185542E-2</v>
      </c>
      <c r="F1107" s="23">
        <v>0.113372766704</v>
      </c>
      <c r="G1107" s="19">
        <v>212</v>
      </c>
    </row>
    <row r="1108" spans="2:7" x14ac:dyDescent="0.35">
      <c r="B1108" s="17" t="s">
        <v>455</v>
      </c>
      <c r="C1108" s="18" t="s">
        <v>566</v>
      </c>
      <c r="D1108" s="23">
        <v>0.118371597046</v>
      </c>
      <c r="E1108" s="23">
        <v>7.0796182917999995E-2</v>
      </c>
      <c r="F1108" s="23">
        <v>0.18054624126300001</v>
      </c>
      <c r="G1108" s="19">
        <v>274</v>
      </c>
    </row>
    <row r="1109" spans="2:7" x14ac:dyDescent="0.35">
      <c r="B1109" s="17" t="s">
        <v>455</v>
      </c>
      <c r="C1109" s="18" t="s">
        <v>567</v>
      </c>
      <c r="D1109" s="23">
        <v>0.432393701593</v>
      </c>
      <c r="E1109" s="23">
        <v>0.34675986681900001</v>
      </c>
      <c r="F1109" s="23">
        <v>0.52082587742899999</v>
      </c>
      <c r="G1109" s="19">
        <v>274</v>
      </c>
    </row>
    <row r="1110" spans="2:7" x14ac:dyDescent="0.35">
      <c r="B1110" s="17" t="s">
        <v>455</v>
      </c>
      <c r="C1110" s="18" t="s">
        <v>568</v>
      </c>
      <c r="D1110" s="23">
        <v>0.26190851525800002</v>
      </c>
      <c r="E1110" s="23">
        <v>0.18970143010099999</v>
      </c>
      <c r="F1110" s="23">
        <v>0.34390740976700002</v>
      </c>
      <c r="G1110" s="19">
        <v>274</v>
      </c>
    </row>
    <row r="1111" spans="2:7" x14ac:dyDescent="0.35">
      <c r="B1111" s="17" t="s">
        <v>455</v>
      </c>
      <c r="C1111" s="18" t="s">
        <v>569</v>
      </c>
      <c r="D1111" s="23">
        <v>0.12807206494000001</v>
      </c>
      <c r="E1111" s="23">
        <v>8.0083764279999997E-2</v>
      </c>
      <c r="F1111" s="23">
        <v>0.18923630505</v>
      </c>
      <c r="G1111" s="19">
        <v>274</v>
      </c>
    </row>
    <row r="1112" spans="2:7" x14ac:dyDescent="0.35">
      <c r="B1112" s="17" t="s">
        <v>455</v>
      </c>
      <c r="C1112" s="18" t="s">
        <v>570</v>
      </c>
      <c r="D1112" s="23">
        <v>5.9254121584000001E-2</v>
      </c>
      <c r="E1112" s="23">
        <v>2.3352283017999999E-2</v>
      </c>
      <c r="F1112" s="23">
        <v>0.118148003285</v>
      </c>
      <c r="G1112" s="19">
        <v>274</v>
      </c>
    </row>
    <row r="1113" spans="2:7" x14ac:dyDescent="0.35">
      <c r="B1113" s="17" t="s">
        <v>456</v>
      </c>
      <c r="C1113" s="18" t="s">
        <v>566</v>
      </c>
      <c r="D1113" s="23">
        <v>0.48402224315100001</v>
      </c>
      <c r="E1113" s="23">
        <v>0.43517366417100001</v>
      </c>
      <c r="F1113" s="23">
        <v>0.53307560998100001</v>
      </c>
      <c r="G1113" s="19">
        <v>335</v>
      </c>
    </row>
    <row r="1114" spans="2:7" x14ac:dyDescent="0.35">
      <c r="B1114" s="17" t="s">
        <v>456</v>
      </c>
      <c r="C1114" s="18" t="s">
        <v>567</v>
      </c>
      <c r="D1114" s="23">
        <v>0.40701659177600003</v>
      </c>
      <c r="E1114" s="23">
        <v>0.35913810404099999</v>
      </c>
      <c r="F1114" s="23">
        <v>0.45610456654100001</v>
      </c>
      <c r="G1114" s="19">
        <v>335</v>
      </c>
    </row>
    <row r="1115" spans="2:7" x14ac:dyDescent="0.35">
      <c r="B1115" s="17" t="s">
        <v>456</v>
      </c>
      <c r="C1115" s="18" t="s">
        <v>568</v>
      </c>
      <c r="D1115" s="23">
        <v>6.4260211932999994E-2</v>
      </c>
      <c r="E1115" s="23">
        <v>4.3250356601000003E-2</v>
      </c>
      <c r="F1115" s="23">
        <v>9.0662366499999994E-2</v>
      </c>
      <c r="G1115" s="19">
        <v>335</v>
      </c>
    </row>
    <row r="1116" spans="2:7" x14ac:dyDescent="0.35">
      <c r="B1116" s="17" t="s">
        <v>456</v>
      </c>
      <c r="C1116" s="18" t="s">
        <v>569</v>
      </c>
      <c r="D1116" s="23">
        <v>3.5558160109000002E-2</v>
      </c>
      <c r="E1116" s="23">
        <v>2.0424033676999999E-2</v>
      </c>
      <c r="F1116" s="23">
        <v>5.6475256890999997E-2</v>
      </c>
      <c r="G1116" s="19">
        <v>335</v>
      </c>
    </row>
    <row r="1117" spans="2:7" x14ac:dyDescent="0.35">
      <c r="B1117" s="17" t="s">
        <v>456</v>
      </c>
      <c r="C1117" s="18" t="s">
        <v>570</v>
      </c>
      <c r="D1117" s="23">
        <v>9.1427930769999999E-3</v>
      </c>
      <c r="E1117" s="23">
        <v>2.7162457709999999E-3</v>
      </c>
      <c r="F1117" s="23">
        <v>2.1617981174E-2</v>
      </c>
      <c r="G1117" s="19">
        <v>335</v>
      </c>
    </row>
    <row r="1118" spans="2:7" x14ac:dyDescent="0.35">
      <c r="B1118" s="17" t="s">
        <v>457</v>
      </c>
      <c r="C1118" s="18" t="s">
        <v>566</v>
      </c>
      <c r="D1118" s="23">
        <v>0.347566909885</v>
      </c>
      <c r="E1118" s="23">
        <v>0.28817724741700002</v>
      </c>
      <c r="F1118" s="23">
        <v>0.41030616492999999</v>
      </c>
      <c r="G1118" s="19">
        <v>282</v>
      </c>
    </row>
    <row r="1119" spans="2:7" x14ac:dyDescent="0.35">
      <c r="B1119" s="17" t="s">
        <v>457</v>
      </c>
      <c r="C1119" s="18" t="s">
        <v>567</v>
      </c>
      <c r="D1119" s="23">
        <v>0.45331135039499998</v>
      </c>
      <c r="E1119" s="23">
        <v>0.38633061441799998</v>
      </c>
      <c r="F1119" s="23">
        <v>0.52144180202900003</v>
      </c>
      <c r="G1119" s="19">
        <v>282</v>
      </c>
    </row>
    <row r="1120" spans="2:7" x14ac:dyDescent="0.35">
      <c r="B1120" s="17" t="s">
        <v>457</v>
      </c>
      <c r="C1120" s="18" t="s">
        <v>568</v>
      </c>
      <c r="D1120" s="23">
        <v>0.153481149895</v>
      </c>
      <c r="E1120" s="23">
        <v>0.10651480830899999</v>
      </c>
      <c r="F1120" s="23">
        <v>0.20993913274100001</v>
      </c>
      <c r="G1120" s="19">
        <v>282</v>
      </c>
    </row>
    <row r="1121" spans="2:7" x14ac:dyDescent="0.35">
      <c r="B1121" s="17" t="s">
        <v>457</v>
      </c>
      <c r="C1121" s="18" t="s">
        <v>569</v>
      </c>
      <c r="D1121" s="23">
        <v>3.5962549126999997E-2</v>
      </c>
      <c r="E1121" s="23">
        <v>1.7947014841E-2</v>
      </c>
      <c r="F1121" s="23">
        <v>6.2741103601999998E-2</v>
      </c>
      <c r="G1121" s="19">
        <v>282</v>
      </c>
    </row>
    <row r="1122" spans="2:7" x14ac:dyDescent="0.35">
      <c r="B1122" s="17" t="s">
        <v>457</v>
      </c>
      <c r="C1122" s="18" t="s">
        <v>570</v>
      </c>
      <c r="D1122" s="23">
        <v>9.6780406990000008E-3</v>
      </c>
      <c r="E1122" s="23">
        <v>2.404645417E-3</v>
      </c>
      <c r="F1122" s="23">
        <v>2.4949724507000001E-2</v>
      </c>
      <c r="G1122" s="19">
        <v>282</v>
      </c>
    </row>
    <row r="1123" spans="2:7" x14ac:dyDescent="0.35">
      <c r="B1123" s="17" t="s">
        <v>458</v>
      </c>
      <c r="C1123" s="18" t="s">
        <v>566</v>
      </c>
      <c r="D1123" s="23">
        <v>0.37791784523499999</v>
      </c>
      <c r="E1123" s="23">
        <v>0.31797777446199998</v>
      </c>
      <c r="F1123" s="23">
        <v>0.44046102345799998</v>
      </c>
      <c r="G1123" s="19">
        <v>420</v>
      </c>
    </row>
    <row r="1124" spans="2:7" x14ac:dyDescent="0.35">
      <c r="B1124" s="17" t="s">
        <v>458</v>
      </c>
      <c r="C1124" s="18" t="s">
        <v>567</v>
      </c>
      <c r="D1124" s="23">
        <v>0.43710996235400001</v>
      </c>
      <c r="E1124" s="23">
        <v>0.37575633174500001</v>
      </c>
      <c r="F1124" s="23">
        <v>0.49977771042699998</v>
      </c>
      <c r="G1124" s="19">
        <v>420</v>
      </c>
    </row>
    <row r="1125" spans="2:7" x14ac:dyDescent="0.35">
      <c r="B1125" s="17" t="s">
        <v>458</v>
      </c>
      <c r="C1125" s="18" t="s">
        <v>568</v>
      </c>
      <c r="D1125" s="23">
        <v>0.120880976382</v>
      </c>
      <c r="E1125" s="23">
        <v>8.3620507826000001E-2</v>
      </c>
      <c r="F1125" s="23">
        <v>0.16623050467799999</v>
      </c>
      <c r="G1125" s="19">
        <v>420</v>
      </c>
    </row>
    <row r="1126" spans="2:7" x14ac:dyDescent="0.35">
      <c r="B1126" s="17" t="s">
        <v>458</v>
      </c>
      <c r="C1126" s="18" t="s">
        <v>569</v>
      </c>
      <c r="D1126" s="23">
        <v>5.4171824895999997E-2</v>
      </c>
      <c r="E1126" s="23">
        <v>2.8928503873999999E-2</v>
      </c>
      <c r="F1126" s="23">
        <v>9.0094960572000005E-2</v>
      </c>
      <c r="G1126" s="19">
        <v>420</v>
      </c>
    </row>
    <row r="1127" spans="2:7" x14ac:dyDescent="0.35">
      <c r="B1127" s="17" t="s">
        <v>458</v>
      </c>
      <c r="C1127" s="18" t="s">
        <v>570</v>
      </c>
      <c r="D1127" s="23">
        <v>9.919391873E-3</v>
      </c>
      <c r="E1127" s="23">
        <v>2.23235589E-3</v>
      </c>
      <c r="F1127" s="23">
        <v>2.6740485503000001E-2</v>
      </c>
      <c r="G1127" s="19">
        <v>420</v>
      </c>
    </row>
    <row r="1128" spans="2:7" x14ac:dyDescent="0.35">
      <c r="B1128" s="17" t="s">
        <v>459</v>
      </c>
      <c r="C1128" s="18" t="s">
        <v>566</v>
      </c>
      <c r="D1128" s="23">
        <v>0.35442822874899998</v>
      </c>
      <c r="E1128" s="23">
        <v>0.30820530811000002</v>
      </c>
      <c r="F1128" s="23">
        <v>0.402540855621</v>
      </c>
      <c r="G1128" s="19">
        <v>274</v>
      </c>
    </row>
    <row r="1129" spans="2:7" x14ac:dyDescent="0.35">
      <c r="B1129" s="17" t="s">
        <v>459</v>
      </c>
      <c r="C1129" s="18" t="s">
        <v>567</v>
      </c>
      <c r="D1129" s="23">
        <v>0.49586202787900002</v>
      </c>
      <c r="E1129" s="23">
        <v>0.44616263494000002</v>
      </c>
      <c r="F1129" s="23">
        <v>0.54561607017699998</v>
      </c>
      <c r="G1129" s="19">
        <v>274</v>
      </c>
    </row>
    <row r="1130" spans="2:7" x14ac:dyDescent="0.35">
      <c r="B1130" s="17" t="s">
        <v>459</v>
      </c>
      <c r="C1130" s="18" t="s">
        <v>568</v>
      </c>
      <c r="D1130" s="23">
        <v>0.106709455052</v>
      </c>
      <c r="E1130" s="23">
        <v>7.7044633242999996E-2</v>
      </c>
      <c r="F1130" s="23">
        <v>0.14219559040400001</v>
      </c>
      <c r="G1130" s="19">
        <v>274</v>
      </c>
    </row>
    <row r="1131" spans="2:7" x14ac:dyDescent="0.35">
      <c r="B1131" s="17" t="s">
        <v>459</v>
      </c>
      <c r="C1131" s="18" t="s">
        <v>569</v>
      </c>
      <c r="D1131" s="23">
        <v>4.3000288320000003E-2</v>
      </c>
      <c r="E1131" s="23">
        <v>2.5170598882E-2</v>
      </c>
      <c r="F1131" s="23">
        <v>6.7320568274000001E-2</v>
      </c>
      <c r="G1131" s="19">
        <v>274</v>
      </c>
    </row>
    <row r="1132" spans="2:7" x14ac:dyDescent="0.35">
      <c r="B1132" s="17" t="s">
        <v>460</v>
      </c>
      <c r="C1132" s="18" t="s">
        <v>570</v>
      </c>
      <c r="D1132" s="23">
        <v>0.44662686874500002</v>
      </c>
      <c r="E1132" s="23">
        <v>0.39652893573600001</v>
      </c>
      <c r="F1132" s="23">
        <v>0.497458771194</v>
      </c>
      <c r="G1132" s="19">
        <v>268</v>
      </c>
    </row>
    <row r="1133" spans="2:7" x14ac:dyDescent="0.35">
      <c r="B1133" s="17" t="s">
        <v>460</v>
      </c>
      <c r="C1133" s="18" t="s">
        <v>566</v>
      </c>
      <c r="D1133" s="23">
        <v>0.42999033073199999</v>
      </c>
      <c r="E1133" s="23">
        <v>0.38126598062</v>
      </c>
      <c r="F1133" s="23">
        <v>0.47963689532300002</v>
      </c>
      <c r="G1133" s="19">
        <v>268</v>
      </c>
    </row>
    <row r="1134" spans="2:7" x14ac:dyDescent="0.35">
      <c r="B1134" s="17" t="s">
        <v>460</v>
      </c>
      <c r="C1134" s="18" t="s">
        <v>567</v>
      </c>
      <c r="D1134" s="23">
        <v>8.6780631560999993E-2</v>
      </c>
      <c r="E1134" s="23">
        <v>6.0014973696999999E-2</v>
      </c>
      <c r="F1134" s="23">
        <v>0.11970805121100001</v>
      </c>
      <c r="G1134" s="19">
        <v>268</v>
      </c>
    </row>
    <row r="1135" spans="2:7" x14ac:dyDescent="0.35">
      <c r="B1135" s="17" t="s">
        <v>460</v>
      </c>
      <c r="C1135" s="18" t="s">
        <v>568</v>
      </c>
      <c r="D1135" s="23">
        <v>3.3458351432000003E-2</v>
      </c>
      <c r="E1135" s="23">
        <v>1.8515489233000001E-2</v>
      </c>
      <c r="F1135" s="23">
        <v>5.4538749199000001E-2</v>
      </c>
      <c r="G1135" s="19">
        <v>268</v>
      </c>
    </row>
    <row r="1136" spans="2:7" x14ac:dyDescent="0.35">
      <c r="B1136" s="17" t="s">
        <v>460</v>
      </c>
      <c r="C1136" s="18" t="s">
        <v>569</v>
      </c>
      <c r="D1136" s="23">
        <v>3.143817784E-3</v>
      </c>
      <c r="E1136" s="23">
        <v>4.4201405899999999E-4</v>
      </c>
      <c r="F1136" s="23">
        <v>1.0317131401999999E-2</v>
      </c>
      <c r="G1136" s="19">
        <v>268</v>
      </c>
    </row>
    <row r="1137" spans="2:7" x14ac:dyDescent="0.35">
      <c r="B1137" s="17" t="s">
        <v>461</v>
      </c>
      <c r="C1137" s="18" t="s">
        <v>570</v>
      </c>
      <c r="D1137" s="23">
        <v>0.32722686494199998</v>
      </c>
      <c r="E1137" s="23">
        <v>0.27365992770199998</v>
      </c>
      <c r="F1137" s="23">
        <v>0.38398320133199998</v>
      </c>
      <c r="G1137" s="19">
        <v>555</v>
      </c>
    </row>
    <row r="1138" spans="2:7" x14ac:dyDescent="0.35">
      <c r="B1138" s="17" t="s">
        <v>461</v>
      </c>
      <c r="C1138" s="18" t="s">
        <v>566</v>
      </c>
      <c r="D1138" s="23">
        <v>0.43418341095599999</v>
      </c>
      <c r="E1138" s="23">
        <v>0.37439089872499998</v>
      </c>
      <c r="F1138" s="23">
        <v>0.49528400784299997</v>
      </c>
      <c r="G1138" s="19">
        <v>555</v>
      </c>
    </row>
    <row r="1139" spans="2:7" x14ac:dyDescent="0.35">
      <c r="B1139" s="17" t="s">
        <v>461</v>
      </c>
      <c r="C1139" s="18" t="s">
        <v>567</v>
      </c>
      <c r="D1139" s="23">
        <v>0.15308424012300001</v>
      </c>
      <c r="E1139" s="23">
        <v>0.111417530123</v>
      </c>
      <c r="F1139" s="23">
        <v>0.202068824087</v>
      </c>
      <c r="G1139" s="19">
        <v>555</v>
      </c>
    </row>
    <row r="1140" spans="2:7" x14ac:dyDescent="0.35">
      <c r="B1140" s="17" t="s">
        <v>461</v>
      </c>
      <c r="C1140" s="18" t="s">
        <v>568</v>
      </c>
      <c r="D1140" s="23">
        <v>6.9896823331999994E-2</v>
      </c>
      <c r="E1140" s="23">
        <v>4.2571098595000002E-2</v>
      </c>
      <c r="F1140" s="23">
        <v>0.10602020194</v>
      </c>
      <c r="G1140" s="19">
        <v>555</v>
      </c>
    </row>
    <row r="1141" spans="2:7" x14ac:dyDescent="0.35">
      <c r="B1141" s="17" t="s">
        <v>461</v>
      </c>
      <c r="C1141" s="18" t="s">
        <v>569</v>
      </c>
      <c r="D1141" s="23">
        <v>1.560866214E-2</v>
      </c>
      <c r="E1141" s="23">
        <v>5.8267824850000002E-3</v>
      </c>
      <c r="F1141" s="23">
        <v>3.2600933209000003E-2</v>
      </c>
      <c r="G1141" s="19">
        <v>555</v>
      </c>
    </row>
    <row r="1142" spans="2:7" x14ac:dyDescent="0.35">
      <c r="B1142" s="17" t="s">
        <v>462</v>
      </c>
      <c r="C1142" s="18" t="s">
        <v>570</v>
      </c>
      <c r="D1142" s="23">
        <v>0.394972262415</v>
      </c>
      <c r="E1142" s="23">
        <v>0.34144500691599999</v>
      </c>
      <c r="F1142" s="23">
        <v>0.45023642343699999</v>
      </c>
      <c r="G1142" s="19">
        <v>308</v>
      </c>
    </row>
    <row r="1143" spans="2:7" x14ac:dyDescent="0.35">
      <c r="B1143" s="17" t="s">
        <v>462</v>
      </c>
      <c r="C1143" s="18" t="s">
        <v>566</v>
      </c>
      <c r="D1143" s="23">
        <v>0.42524883747699999</v>
      </c>
      <c r="E1143" s="23">
        <v>0.37165640573800002</v>
      </c>
      <c r="F1143" s="23">
        <v>0.48004067345500001</v>
      </c>
      <c r="G1143" s="19">
        <v>308</v>
      </c>
    </row>
    <row r="1144" spans="2:7" x14ac:dyDescent="0.35">
      <c r="B1144" s="17" t="s">
        <v>462</v>
      </c>
      <c r="C1144" s="18" t="s">
        <v>567</v>
      </c>
      <c r="D1144" s="23">
        <v>0.115506083491</v>
      </c>
      <c r="E1144" s="23">
        <v>8.0792389433999995E-2</v>
      </c>
      <c r="F1144" s="23">
        <v>0.15759435144799999</v>
      </c>
      <c r="G1144" s="19">
        <v>308</v>
      </c>
    </row>
    <row r="1145" spans="2:7" x14ac:dyDescent="0.35">
      <c r="B1145" s="17" t="s">
        <v>462</v>
      </c>
      <c r="C1145" s="18" t="s">
        <v>568</v>
      </c>
      <c r="D1145" s="23">
        <v>3.3163189304000001E-2</v>
      </c>
      <c r="E1145" s="23">
        <v>1.8628363334999998E-2</v>
      </c>
      <c r="F1145" s="23">
        <v>5.3511845093999998E-2</v>
      </c>
      <c r="G1145" s="19">
        <v>308</v>
      </c>
    </row>
    <row r="1146" spans="2:7" x14ac:dyDescent="0.35">
      <c r="B1146" s="17" t="s">
        <v>462</v>
      </c>
      <c r="C1146" s="18" t="s">
        <v>569</v>
      </c>
      <c r="D1146" s="23">
        <v>3.1109627582000001E-2</v>
      </c>
      <c r="E1146" s="23">
        <v>1.3437775478E-2</v>
      </c>
      <c r="F1146" s="23">
        <v>5.9411692992999997E-2</v>
      </c>
      <c r="G1146" s="19">
        <v>308</v>
      </c>
    </row>
    <row r="1147" spans="2:7" x14ac:dyDescent="0.35">
      <c r="B1147" s="17" t="s">
        <v>463</v>
      </c>
      <c r="C1147" s="18" t="s">
        <v>570</v>
      </c>
      <c r="D1147" s="23">
        <v>0.52065765459000002</v>
      </c>
      <c r="E1147" s="23">
        <v>0.45714402339900001</v>
      </c>
      <c r="F1147" s="23">
        <v>0.58372807628199996</v>
      </c>
      <c r="G1147" s="19">
        <v>475</v>
      </c>
    </row>
    <row r="1148" spans="2:7" x14ac:dyDescent="0.35">
      <c r="B1148" s="17" t="s">
        <v>463</v>
      </c>
      <c r="C1148" s="18" t="s">
        <v>566</v>
      </c>
      <c r="D1148" s="23">
        <v>0.357650973032</v>
      </c>
      <c r="E1148" s="23">
        <v>0.29851047328300001</v>
      </c>
      <c r="F1148" s="23">
        <v>0.41983852945299999</v>
      </c>
      <c r="G1148" s="19">
        <v>475</v>
      </c>
    </row>
    <row r="1149" spans="2:7" x14ac:dyDescent="0.35">
      <c r="B1149" s="17" t="s">
        <v>463</v>
      </c>
      <c r="C1149" s="18" t="s">
        <v>567</v>
      </c>
      <c r="D1149" s="23">
        <v>8.4518771975999996E-2</v>
      </c>
      <c r="E1149" s="23">
        <v>5.0232086236999998E-2</v>
      </c>
      <c r="F1149" s="23">
        <v>0.130133608215</v>
      </c>
      <c r="G1149" s="19">
        <v>475</v>
      </c>
    </row>
    <row r="1150" spans="2:7" x14ac:dyDescent="0.35">
      <c r="B1150" s="17" t="s">
        <v>463</v>
      </c>
      <c r="C1150" s="18" t="s">
        <v>568</v>
      </c>
      <c r="D1150" s="23">
        <v>2.9548790081E-2</v>
      </c>
      <c r="E1150" s="23">
        <v>1.3969454639E-2</v>
      </c>
      <c r="F1150" s="23">
        <v>5.3434568800999997E-2</v>
      </c>
      <c r="G1150" s="19">
        <v>475</v>
      </c>
    </row>
    <row r="1151" spans="2:7" x14ac:dyDescent="0.35">
      <c r="B1151" s="17" t="s">
        <v>463</v>
      </c>
      <c r="C1151" s="18" t="s">
        <v>569</v>
      </c>
      <c r="D1151" s="23">
        <v>7.6238102670000002E-3</v>
      </c>
      <c r="E1151" s="23">
        <v>1.5264726020000001E-3</v>
      </c>
      <c r="F1151" s="23">
        <v>2.1661889338E-2</v>
      </c>
      <c r="G1151" s="19">
        <v>475</v>
      </c>
    </row>
    <row r="1152" spans="2:7" x14ac:dyDescent="0.35">
      <c r="B1152" s="17" t="s">
        <v>464</v>
      </c>
      <c r="C1152" s="18" t="s">
        <v>570</v>
      </c>
      <c r="D1152" s="23">
        <v>0.11891640092</v>
      </c>
      <c r="E1152" s="23">
        <v>7.4071745851000001E-2</v>
      </c>
      <c r="F1152" s="23">
        <v>0.17639244141999999</v>
      </c>
      <c r="G1152" s="19">
        <v>175</v>
      </c>
    </row>
    <row r="1153" spans="2:7" x14ac:dyDescent="0.35">
      <c r="B1153" s="17" t="s">
        <v>464</v>
      </c>
      <c r="C1153" s="18" t="s">
        <v>566</v>
      </c>
      <c r="D1153" s="23">
        <v>0.38985995825100001</v>
      </c>
      <c r="E1153" s="23">
        <v>0.309871525042</v>
      </c>
      <c r="F1153" s="23">
        <v>0.47402792561599999</v>
      </c>
      <c r="G1153" s="19">
        <v>175</v>
      </c>
    </row>
    <row r="1154" spans="2:7" x14ac:dyDescent="0.35">
      <c r="B1154" s="17" t="s">
        <v>464</v>
      </c>
      <c r="C1154" s="18" t="s">
        <v>567</v>
      </c>
      <c r="D1154" s="23">
        <v>0.179159808901</v>
      </c>
      <c r="E1154" s="23">
        <v>0.122783250723</v>
      </c>
      <c r="F1154" s="23">
        <v>0.24670093695600001</v>
      </c>
      <c r="G1154" s="19">
        <v>175</v>
      </c>
    </row>
    <row r="1155" spans="2:7" x14ac:dyDescent="0.35">
      <c r="B1155" s="17" t="s">
        <v>464</v>
      </c>
      <c r="C1155" s="18" t="s">
        <v>568</v>
      </c>
      <c r="D1155" s="23">
        <v>0.19051938343399999</v>
      </c>
      <c r="E1155" s="23">
        <v>0.134405124987</v>
      </c>
      <c r="F1155" s="23">
        <v>0.25663118202700003</v>
      </c>
      <c r="G1155" s="19">
        <v>175</v>
      </c>
    </row>
    <row r="1156" spans="2:7" x14ac:dyDescent="0.35">
      <c r="B1156" s="17" t="s">
        <v>464</v>
      </c>
      <c r="C1156" s="18" t="s">
        <v>569</v>
      </c>
      <c r="D1156" s="23">
        <v>0.121544448512</v>
      </c>
      <c r="E1156" s="23">
        <v>7.2988695406000004E-2</v>
      </c>
      <c r="F1156" s="23">
        <v>0.18478530632199999</v>
      </c>
      <c r="G1156" s="19">
        <v>175</v>
      </c>
    </row>
    <row r="1157" spans="2:7" x14ac:dyDescent="0.35">
      <c r="B1157" s="17" t="s">
        <v>465</v>
      </c>
      <c r="C1157" s="18" t="s">
        <v>570</v>
      </c>
      <c r="D1157" s="23">
        <v>0.384989180032</v>
      </c>
      <c r="E1157" s="23">
        <v>0.31130579369</v>
      </c>
      <c r="F1157" s="23">
        <v>0.462382199878</v>
      </c>
      <c r="G1157" s="19">
        <v>261</v>
      </c>
    </row>
    <row r="1158" spans="2:7" x14ac:dyDescent="0.35">
      <c r="B1158" s="17" t="s">
        <v>465</v>
      </c>
      <c r="C1158" s="18" t="s">
        <v>566</v>
      </c>
      <c r="D1158" s="23">
        <v>0.41153449824799998</v>
      </c>
      <c r="E1158" s="23">
        <v>0.33648015885799998</v>
      </c>
      <c r="F1158" s="23">
        <v>0.48944935949399998</v>
      </c>
      <c r="G1158" s="19">
        <v>261</v>
      </c>
    </row>
    <row r="1159" spans="2:7" x14ac:dyDescent="0.35">
      <c r="B1159" s="17" t="s">
        <v>465</v>
      </c>
      <c r="C1159" s="18" t="s">
        <v>567</v>
      </c>
      <c r="D1159" s="23">
        <v>0.12176342260299999</v>
      </c>
      <c r="E1159" s="23">
        <v>7.5424221907999994E-2</v>
      </c>
      <c r="F1159" s="23">
        <v>0.18124158985</v>
      </c>
      <c r="G1159" s="19">
        <v>261</v>
      </c>
    </row>
    <row r="1160" spans="2:7" x14ac:dyDescent="0.35">
      <c r="B1160" s="17" t="s">
        <v>465</v>
      </c>
      <c r="C1160" s="18" t="s">
        <v>568</v>
      </c>
      <c r="D1160" s="23">
        <v>5.5829948243999998E-2</v>
      </c>
      <c r="E1160" s="23">
        <v>2.4916147451000001E-2</v>
      </c>
      <c r="F1160" s="23">
        <v>0.10381443972899999</v>
      </c>
      <c r="G1160" s="19">
        <v>261</v>
      </c>
    </row>
    <row r="1161" spans="2:7" x14ac:dyDescent="0.35">
      <c r="B1161" s="17" t="s">
        <v>465</v>
      </c>
      <c r="C1161" s="18" t="s">
        <v>566</v>
      </c>
      <c r="D1161" s="23">
        <v>2.5882952253E-2</v>
      </c>
      <c r="E1161" s="23">
        <v>8.5817570409999992E-3</v>
      </c>
      <c r="F1161" s="23">
        <v>5.7395888769000002E-2</v>
      </c>
      <c r="G1161" s="19">
        <v>261</v>
      </c>
    </row>
    <row r="1162" spans="2:7" x14ac:dyDescent="0.35">
      <c r="B1162" s="17" t="s">
        <v>466</v>
      </c>
      <c r="C1162" s="18" t="s">
        <v>567</v>
      </c>
      <c r="D1162" s="23">
        <v>0.39521988631600002</v>
      </c>
      <c r="E1162" s="23">
        <v>0.25208120487300001</v>
      </c>
      <c r="F1162" s="23">
        <v>0.55170908685499997</v>
      </c>
      <c r="G1162" s="19">
        <v>74</v>
      </c>
    </row>
    <row r="1163" spans="2:7" x14ac:dyDescent="0.35">
      <c r="B1163" s="17" t="s">
        <v>466</v>
      </c>
      <c r="C1163" s="18" t="s">
        <v>568</v>
      </c>
      <c r="D1163" s="23">
        <v>0.40907460183900002</v>
      </c>
      <c r="E1163" s="23">
        <v>0.26765092614300001</v>
      </c>
      <c r="F1163" s="23">
        <v>0.56150826413699995</v>
      </c>
      <c r="G1163" s="19">
        <v>74</v>
      </c>
    </row>
    <row r="1164" spans="2:7" x14ac:dyDescent="0.35">
      <c r="B1164" s="17" t="s">
        <v>466</v>
      </c>
      <c r="C1164" s="18" t="s">
        <v>569</v>
      </c>
      <c r="D1164" s="23">
        <v>0.120523944816</v>
      </c>
      <c r="E1164" s="23">
        <v>4.5471178490999999E-2</v>
      </c>
      <c r="F1164" s="23">
        <v>0.24007982578500001</v>
      </c>
      <c r="G1164" s="19">
        <v>74</v>
      </c>
    </row>
    <row r="1165" spans="2:7" x14ac:dyDescent="0.35">
      <c r="B1165" s="17" t="s">
        <v>466</v>
      </c>
      <c r="C1165" s="18" t="s">
        <v>570</v>
      </c>
      <c r="D1165" s="23">
        <v>5.47155062E-2</v>
      </c>
      <c r="E1165" s="23">
        <v>1.1241449876000001E-2</v>
      </c>
      <c r="F1165" s="23">
        <v>0.14837967564999999</v>
      </c>
      <c r="G1165" s="19">
        <v>74</v>
      </c>
    </row>
    <row r="1166" spans="2:7" x14ac:dyDescent="0.35">
      <c r="B1166" s="17" t="s">
        <v>466</v>
      </c>
      <c r="C1166" s="18" t="s">
        <v>566</v>
      </c>
      <c r="D1166" s="23">
        <v>2.0466063047000001E-2</v>
      </c>
      <c r="E1166" s="23">
        <v>4.2771134700000002E-4</v>
      </c>
      <c r="F1166" s="23">
        <v>0.109637754014</v>
      </c>
      <c r="G1166" s="19">
        <v>74</v>
      </c>
    </row>
    <row r="1167" spans="2:7" x14ac:dyDescent="0.35">
      <c r="B1167" s="17" t="s">
        <v>467</v>
      </c>
      <c r="C1167" s="18" t="s">
        <v>567</v>
      </c>
      <c r="D1167" s="23">
        <v>0.468597431319</v>
      </c>
      <c r="E1167" s="23">
        <v>0.41212544397200002</v>
      </c>
      <c r="F1167" s="23">
        <v>0.52561175934000004</v>
      </c>
      <c r="G1167" s="19">
        <v>279</v>
      </c>
    </row>
    <row r="1168" spans="2:7" x14ac:dyDescent="0.35">
      <c r="B1168" s="17" t="s">
        <v>467</v>
      </c>
      <c r="C1168" s="18" t="s">
        <v>568</v>
      </c>
      <c r="D1168" s="23">
        <v>0.426901489016</v>
      </c>
      <c r="E1168" s="23">
        <v>0.37120732025300002</v>
      </c>
      <c r="F1168" s="23">
        <v>0.483861794337</v>
      </c>
      <c r="G1168" s="19">
        <v>279</v>
      </c>
    </row>
    <row r="1169" spans="2:7" x14ac:dyDescent="0.35">
      <c r="B1169" s="17" t="s">
        <v>467</v>
      </c>
      <c r="C1169" s="18" t="s">
        <v>569</v>
      </c>
      <c r="D1169" s="23">
        <v>6.9959546604E-2</v>
      </c>
      <c r="E1169" s="23">
        <v>4.5085386350999998E-2</v>
      </c>
      <c r="F1169" s="23">
        <v>0.101891156958</v>
      </c>
      <c r="G1169" s="19">
        <v>279</v>
      </c>
    </row>
    <row r="1170" spans="2:7" x14ac:dyDescent="0.35">
      <c r="B1170" s="17" t="s">
        <v>467</v>
      </c>
      <c r="C1170" s="18" t="s">
        <v>570</v>
      </c>
      <c r="D1170" s="23">
        <v>3.1291280769E-2</v>
      </c>
      <c r="E1170" s="23">
        <v>1.6683869523000001E-2</v>
      </c>
      <c r="F1170" s="23">
        <v>5.2328960023999997E-2</v>
      </c>
      <c r="G1170" s="19">
        <v>279</v>
      </c>
    </row>
    <row r="1171" spans="2:7" x14ac:dyDescent="0.35">
      <c r="B1171" s="17" t="s">
        <v>467</v>
      </c>
      <c r="C1171" s="18" t="s">
        <v>566</v>
      </c>
      <c r="D1171" s="23">
        <v>3.250252309E-3</v>
      </c>
      <c r="E1171" s="23">
        <v>2.9008394800000001E-4</v>
      </c>
      <c r="F1171" s="23">
        <v>1.2467954872E-2</v>
      </c>
      <c r="G1171" s="19">
        <v>279</v>
      </c>
    </row>
    <row r="1172" spans="2:7" x14ac:dyDescent="0.35">
      <c r="B1172" s="17" t="s">
        <v>468</v>
      </c>
      <c r="C1172" s="18" t="s">
        <v>567</v>
      </c>
      <c r="D1172" s="23">
        <v>0.345057670757</v>
      </c>
      <c r="E1172" s="23">
        <v>0.29416215453900002</v>
      </c>
      <c r="F1172" s="23">
        <v>0.398442450916</v>
      </c>
      <c r="G1172" s="19">
        <v>246</v>
      </c>
    </row>
    <row r="1173" spans="2:7" x14ac:dyDescent="0.35">
      <c r="B1173" s="17" t="s">
        <v>468</v>
      </c>
      <c r="C1173" s="18" t="s">
        <v>568</v>
      </c>
      <c r="D1173" s="23">
        <v>0.47762565963699999</v>
      </c>
      <c r="E1173" s="23">
        <v>0.42173439563600001</v>
      </c>
      <c r="F1173" s="23">
        <v>0.53389368733099996</v>
      </c>
      <c r="G1173" s="19">
        <v>246</v>
      </c>
    </row>
    <row r="1174" spans="2:7" x14ac:dyDescent="0.35">
      <c r="B1174" s="17" t="s">
        <v>468</v>
      </c>
      <c r="C1174" s="18" t="s">
        <v>569</v>
      </c>
      <c r="D1174" s="23">
        <v>9.7430548374000003E-2</v>
      </c>
      <c r="E1174" s="23">
        <v>6.5853259284000001E-2</v>
      </c>
      <c r="F1174" s="23">
        <v>0.13661569073300001</v>
      </c>
      <c r="G1174" s="19">
        <v>246</v>
      </c>
    </row>
    <row r="1175" spans="2:7" x14ac:dyDescent="0.35">
      <c r="B1175" s="17" t="s">
        <v>468</v>
      </c>
      <c r="C1175" s="18" t="s">
        <v>570</v>
      </c>
      <c r="D1175" s="23">
        <v>4.9870449152E-2</v>
      </c>
      <c r="E1175" s="23">
        <v>3.0487031976000001E-2</v>
      </c>
      <c r="F1175" s="23">
        <v>7.5641922759000002E-2</v>
      </c>
      <c r="G1175" s="19">
        <v>246</v>
      </c>
    </row>
    <row r="1176" spans="2:7" x14ac:dyDescent="0.35">
      <c r="B1176" s="17" t="s">
        <v>468</v>
      </c>
      <c r="C1176" s="18" t="s">
        <v>566</v>
      </c>
      <c r="D1176" s="23">
        <v>3.0015673845E-2</v>
      </c>
      <c r="E1176" s="23">
        <v>1.1167079018999999E-2</v>
      </c>
      <c r="F1176" s="23">
        <v>6.2445032977999998E-2</v>
      </c>
      <c r="G1176" s="19">
        <v>246</v>
      </c>
    </row>
    <row r="1177" spans="2:7" x14ac:dyDescent="0.35">
      <c r="B1177" s="17" t="s">
        <v>469</v>
      </c>
      <c r="C1177" s="18" t="s">
        <v>567</v>
      </c>
      <c r="D1177" s="23">
        <v>0.329321900226</v>
      </c>
      <c r="E1177" s="23">
        <v>0.24758865633800001</v>
      </c>
      <c r="F1177" s="23">
        <v>0.41862842138200002</v>
      </c>
      <c r="G1177" s="19">
        <v>265</v>
      </c>
    </row>
    <row r="1178" spans="2:7" x14ac:dyDescent="0.35">
      <c r="B1178" s="17" t="s">
        <v>469</v>
      </c>
      <c r="C1178" s="18" t="s">
        <v>568</v>
      </c>
      <c r="D1178" s="23">
        <v>0.47735671570499999</v>
      </c>
      <c r="E1178" s="23">
        <v>0.38681340946800002</v>
      </c>
      <c r="F1178" s="23">
        <v>0.56890917192400003</v>
      </c>
      <c r="G1178" s="19">
        <v>265</v>
      </c>
    </row>
    <row r="1179" spans="2:7" x14ac:dyDescent="0.35">
      <c r="B1179" s="17" t="s">
        <v>469</v>
      </c>
      <c r="C1179" s="18" t="s">
        <v>569</v>
      </c>
      <c r="D1179" s="23">
        <v>0.12431692230499999</v>
      </c>
      <c r="E1179" s="23">
        <v>7.1628039190999998E-2</v>
      </c>
      <c r="F1179" s="23">
        <v>0.194190513265</v>
      </c>
      <c r="G1179" s="19">
        <v>265</v>
      </c>
    </row>
    <row r="1180" spans="2:7" x14ac:dyDescent="0.35">
      <c r="B1180" s="17" t="s">
        <v>469</v>
      </c>
      <c r="C1180" s="18" t="s">
        <v>570</v>
      </c>
      <c r="D1180" s="23">
        <v>6.4869894304999995E-2</v>
      </c>
      <c r="E1180" s="23">
        <v>2.7498327780000002E-2</v>
      </c>
      <c r="F1180" s="23">
        <v>0.123937684487</v>
      </c>
      <c r="G1180" s="19">
        <v>265</v>
      </c>
    </row>
    <row r="1181" spans="2:7" x14ac:dyDescent="0.35">
      <c r="B1181" s="17" t="s">
        <v>469</v>
      </c>
      <c r="C1181" s="18" t="s">
        <v>566</v>
      </c>
      <c r="D1181" s="23">
        <v>4.1345692620000001E-3</v>
      </c>
      <c r="E1181" s="23">
        <v>5.0170209000000001E-5</v>
      </c>
      <c r="F1181" s="23">
        <v>2.5549562434999999E-2</v>
      </c>
      <c r="G1181" s="19">
        <v>265</v>
      </c>
    </row>
    <row r="1182" spans="2:7" x14ac:dyDescent="0.35">
      <c r="B1182" s="17" t="s">
        <v>470</v>
      </c>
      <c r="C1182" s="18" t="s">
        <v>567</v>
      </c>
      <c r="D1182" s="23">
        <v>0.59257587928099997</v>
      </c>
      <c r="E1182" s="23">
        <v>0.55588181420100002</v>
      </c>
      <c r="F1182" s="23">
        <v>0.62859422532800002</v>
      </c>
      <c r="G1182" s="19">
        <v>356</v>
      </c>
    </row>
    <row r="1183" spans="2:7" x14ac:dyDescent="0.35">
      <c r="B1183" s="17" t="s">
        <v>470</v>
      </c>
      <c r="C1183" s="18" t="s">
        <v>568</v>
      </c>
      <c r="D1183" s="23">
        <v>0.33263333049100002</v>
      </c>
      <c r="E1183" s="23">
        <v>0.29834248876199998</v>
      </c>
      <c r="F1183" s="23">
        <v>0.36814854984599998</v>
      </c>
      <c r="G1183" s="19">
        <v>356</v>
      </c>
    </row>
    <row r="1184" spans="2:7" x14ac:dyDescent="0.35">
      <c r="B1184" s="17" t="s">
        <v>470</v>
      </c>
      <c r="C1184" s="18" t="s">
        <v>569</v>
      </c>
      <c r="D1184" s="23">
        <v>5.1278790407000001E-2</v>
      </c>
      <c r="E1184" s="23">
        <v>3.6950450353999999E-2</v>
      </c>
      <c r="F1184" s="23">
        <v>6.8685630671000003E-2</v>
      </c>
      <c r="G1184" s="19">
        <v>356</v>
      </c>
    </row>
    <row r="1185" spans="2:7" x14ac:dyDescent="0.35">
      <c r="B1185" s="17" t="s">
        <v>470</v>
      </c>
      <c r="C1185" s="18" t="s">
        <v>570</v>
      </c>
      <c r="D1185" s="23">
        <v>2.3512001697999999E-2</v>
      </c>
      <c r="E1185" s="23">
        <v>1.4091386072000001E-2</v>
      </c>
      <c r="F1185" s="23">
        <v>3.6297513316999999E-2</v>
      </c>
      <c r="G1185" s="19">
        <v>356</v>
      </c>
    </row>
    <row r="1186" spans="2:7" x14ac:dyDescent="0.35">
      <c r="B1186" s="17" t="s">
        <v>471</v>
      </c>
      <c r="C1186" s="18" t="s">
        <v>566</v>
      </c>
      <c r="D1186" s="23">
        <v>0.29480013113300002</v>
      </c>
      <c r="E1186" s="23">
        <v>0.24723837990899999</v>
      </c>
      <c r="F1186" s="23">
        <v>0.345544343852</v>
      </c>
      <c r="G1186" s="19">
        <v>272</v>
      </c>
    </row>
    <row r="1187" spans="2:7" x14ac:dyDescent="0.35">
      <c r="B1187" s="17" t="s">
        <v>471</v>
      </c>
      <c r="C1187" s="18" t="s">
        <v>567</v>
      </c>
      <c r="D1187" s="23">
        <v>0.475327849749</v>
      </c>
      <c r="E1187" s="23">
        <v>0.42416229023899998</v>
      </c>
      <c r="F1187" s="23">
        <v>0.52684144334500005</v>
      </c>
      <c r="G1187" s="19">
        <v>272</v>
      </c>
    </row>
    <row r="1188" spans="2:7" x14ac:dyDescent="0.35">
      <c r="B1188" s="17" t="s">
        <v>471</v>
      </c>
      <c r="C1188" s="18" t="s">
        <v>568</v>
      </c>
      <c r="D1188" s="23">
        <v>0.137160020543</v>
      </c>
      <c r="E1188" s="23">
        <v>0.10518670807699999</v>
      </c>
      <c r="F1188" s="23">
        <v>0.17395847262799999</v>
      </c>
      <c r="G1188" s="19">
        <v>272</v>
      </c>
    </row>
    <row r="1189" spans="2:7" x14ac:dyDescent="0.35">
      <c r="B1189" s="17" t="s">
        <v>471</v>
      </c>
      <c r="C1189" s="18" t="s">
        <v>569</v>
      </c>
      <c r="D1189" s="23">
        <v>7.2270825344999998E-2</v>
      </c>
      <c r="E1189" s="23">
        <v>4.8993673257999998E-2</v>
      </c>
      <c r="F1189" s="23">
        <v>0.101339791581</v>
      </c>
      <c r="G1189" s="19">
        <v>272</v>
      </c>
    </row>
    <row r="1190" spans="2:7" x14ac:dyDescent="0.35">
      <c r="B1190" s="17" t="s">
        <v>471</v>
      </c>
      <c r="C1190" s="18" t="s">
        <v>570</v>
      </c>
      <c r="D1190" s="23">
        <v>2.0441173991999999E-2</v>
      </c>
      <c r="E1190" s="23">
        <v>9.5031390949999999E-3</v>
      </c>
      <c r="F1190" s="23">
        <v>3.7439527939000003E-2</v>
      </c>
      <c r="G1190" s="19">
        <v>272</v>
      </c>
    </row>
    <row r="1191" spans="2:7" x14ac:dyDescent="0.35">
      <c r="B1191" s="17" t="s">
        <v>472</v>
      </c>
      <c r="C1191" s="18" t="s">
        <v>566</v>
      </c>
      <c r="D1191" s="23">
        <v>0.40272017235200003</v>
      </c>
      <c r="E1191" s="23">
        <v>0.333427042964</v>
      </c>
      <c r="F1191" s="23">
        <v>0.474712717206</v>
      </c>
      <c r="G1191" s="19">
        <v>274</v>
      </c>
    </row>
    <row r="1192" spans="2:7" x14ac:dyDescent="0.35">
      <c r="B1192" s="17" t="s">
        <v>472</v>
      </c>
      <c r="C1192" s="18" t="s">
        <v>567</v>
      </c>
      <c r="D1192" s="23">
        <v>0.47446075703899998</v>
      </c>
      <c r="E1192" s="23">
        <v>0.40212110248499999</v>
      </c>
      <c r="F1192" s="23">
        <v>0.54752474790700001</v>
      </c>
      <c r="G1192" s="19">
        <v>274</v>
      </c>
    </row>
    <row r="1193" spans="2:7" x14ac:dyDescent="0.35">
      <c r="B1193" s="17" t="s">
        <v>472</v>
      </c>
      <c r="C1193" s="18" t="s">
        <v>568</v>
      </c>
      <c r="D1193" s="23">
        <v>7.9830856172000003E-2</v>
      </c>
      <c r="E1193" s="23">
        <v>4.3314403630999997E-2</v>
      </c>
      <c r="F1193" s="23">
        <v>0.130744443402</v>
      </c>
      <c r="G1193" s="19">
        <v>274</v>
      </c>
    </row>
    <row r="1194" spans="2:7" x14ac:dyDescent="0.35">
      <c r="B1194" s="17" t="s">
        <v>472</v>
      </c>
      <c r="C1194" s="18" t="s">
        <v>569</v>
      </c>
      <c r="D1194" s="23">
        <v>3.6928512557999997E-2</v>
      </c>
      <c r="E1194" s="23">
        <v>1.6354638798000001E-2</v>
      </c>
      <c r="F1194" s="23">
        <v>6.9362147868000004E-2</v>
      </c>
      <c r="G1194" s="19">
        <v>274</v>
      </c>
    </row>
    <row r="1195" spans="2:7" x14ac:dyDescent="0.35">
      <c r="B1195" s="17" t="s">
        <v>472</v>
      </c>
      <c r="C1195" s="18" t="s">
        <v>570</v>
      </c>
      <c r="D1195" s="23">
        <v>6.0597022349999996E-3</v>
      </c>
      <c r="E1195" s="23">
        <v>6.8805868300000005E-4</v>
      </c>
      <c r="F1195" s="23">
        <v>2.1403785867000001E-2</v>
      </c>
      <c r="G1195" s="19">
        <v>274</v>
      </c>
    </row>
    <row r="1196" spans="2:7" x14ac:dyDescent="0.35">
      <c r="B1196" s="17" t="s">
        <v>473</v>
      </c>
      <c r="C1196" s="18" t="s">
        <v>566</v>
      </c>
      <c r="D1196" s="23">
        <v>0.56748834632599998</v>
      </c>
      <c r="E1196" s="23">
        <v>0.52332153615300003</v>
      </c>
      <c r="F1196" s="23">
        <v>0.61095104739999995</v>
      </c>
      <c r="G1196" s="19">
        <v>350</v>
      </c>
    </row>
    <row r="1197" spans="2:7" x14ac:dyDescent="0.35">
      <c r="B1197" s="17" t="s">
        <v>473</v>
      </c>
      <c r="C1197" s="18" t="s">
        <v>567</v>
      </c>
      <c r="D1197" s="23">
        <v>0.34954103651700003</v>
      </c>
      <c r="E1197" s="23">
        <v>0.30774165996500003</v>
      </c>
      <c r="F1197" s="23">
        <v>0.39294216911399998</v>
      </c>
      <c r="G1197" s="19">
        <v>350</v>
      </c>
    </row>
    <row r="1198" spans="2:7" x14ac:dyDescent="0.35">
      <c r="B1198" s="17" t="s">
        <v>473</v>
      </c>
      <c r="C1198" s="18" t="s">
        <v>568</v>
      </c>
      <c r="D1198" s="23">
        <v>4.9679530572000002E-2</v>
      </c>
      <c r="E1198" s="23">
        <v>3.2738088010999998E-2</v>
      </c>
      <c r="F1198" s="23">
        <v>7.1315365138999998E-2</v>
      </c>
      <c r="G1198" s="19">
        <v>350</v>
      </c>
    </row>
    <row r="1199" spans="2:7" x14ac:dyDescent="0.35">
      <c r="B1199" s="17" t="s">
        <v>473</v>
      </c>
      <c r="C1199" s="18" t="s">
        <v>569</v>
      </c>
      <c r="D1199" s="23">
        <v>3.3291086084999998E-2</v>
      </c>
      <c r="E1199" s="23">
        <v>1.9627138961000001E-2</v>
      </c>
      <c r="F1199" s="23">
        <v>5.1929965432E-2</v>
      </c>
      <c r="G1199" s="19">
        <v>350</v>
      </c>
    </row>
    <row r="1200" spans="2:7" x14ac:dyDescent="0.35">
      <c r="B1200" s="17" t="s">
        <v>474</v>
      </c>
      <c r="C1200" s="18" t="s">
        <v>570</v>
      </c>
      <c r="D1200" s="23">
        <v>0.490600269315</v>
      </c>
      <c r="E1200" s="23">
        <v>0.42779757768600002</v>
      </c>
      <c r="F1200" s="23">
        <v>0.55360183382100003</v>
      </c>
      <c r="G1200" s="19">
        <v>288</v>
      </c>
    </row>
    <row r="1201" spans="2:7" x14ac:dyDescent="0.35">
      <c r="B1201" s="17" t="s">
        <v>474</v>
      </c>
      <c r="C1201" s="18" t="s">
        <v>566</v>
      </c>
      <c r="D1201" s="23">
        <v>0.400029115672</v>
      </c>
      <c r="E1201" s="23">
        <v>0.34018101532599998</v>
      </c>
      <c r="F1201" s="23">
        <v>0.46193993611599998</v>
      </c>
      <c r="G1201" s="19">
        <v>288</v>
      </c>
    </row>
    <row r="1202" spans="2:7" x14ac:dyDescent="0.35">
      <c r="B1202" s="17" t="s">
        <v>474</v>
      </c>
      <c r="C1202" s="18" t="s">
        <v>567</v>
      </c>
      <c r="D1202" s="23">
        <v>8.0081851903999995E-2</v>
      </c>
      <c r="E1202" s="23">
        <v>4.9654685134000003E-2</v>
      </c>
      <c r="F1202" s="23">
        <v>0.119777927125</v>
      </c>
      <c r="G1202" s="19">
        <v>288</v>
      </c>
    </row>
    <row r="1203" spans="2:7" x14ac:dyDescent="0.35">
      <c r="B1203" s="17" t="s">
        <v>474</v>
      </c>
      <c r="C1203" s="18" t="s">
        <v>568</v>
      </c>
      <c r="D1203" s="23">
        <v>1.4307538638E-2</v>
      </c>
      <c r="E1203" s="23">
        <v>4.8520213169999998E-3</v>
      </c>
      <c r="F1203" s="23">
        <v>3.1512084468000003E-2</v>
      </c>
      <c r="G1203" s="19">
        <v>288</v>
      </c>
    </row>
    <row r="1204" spans="2:7" x14ac:dyDescent="0.35">
      <c r="B1204" s="17" t="s">
        <v>474</v>
      </c>
      <c r="C1204" s="18" t="s">
        <v>569</v>
      </c>
      <c r="D1204" s="23">
        <v>1.4981224471999999E-2</v>
      </c>
      <c r="E1204" s="23">
        <v>2.880720599E-3</v>
      </c>
      <c r="F1204" s="23">
        <v>4.3027856424999997E-2</v>
      </c>
      <c r="G1204" s="19">
        <v>288</v>
      </c>
    </row>
    <row r="1205" spans="2:7" x14ac:dyDescent="0.35">
      <c r="B1205" s="17" t="s">
        <v>475</v>
      </c>
      <c r="C1205" s="18" t="s">
        <v>570</v>
      </c>
      <c r="D1205" s="23">
        <v>0.434367510146</v>
      </c>
      <c r="E1205" s="23">
        <v>0.31811506178600002</v>
      </c>
      <c r="F1205" s="23">
        <v>0.55570057497600001</v>
      </c>
      <c r="G1205" s="19">
        <v>129</v>
      </c>
    </row>
    <row r="1206" spans="2:7" x14ac:dyDescent="0.35">
      <c r="B1206" s="17" t="s">
        <v>475</v>
      </c>
      <c r="C1206" s="18" t="s">
        <v>566</v>
      </c>
      <c r="D1206" s="23">
        <v>0.43658787462600002</v>
      </c>
      <c r="E1206" s="23">
        <v>0.31703238505499998</v>
      </c>
      <c r="F1206" s="23">
        <v>0.56133026874799996</v>
      </c>
      <c r="G1206" s="19">
        <v>129</v>
      </c>
    </row>
    <row r="1207" spans="2:7" x14ac:dyDescent="0.35">
      <c r="B1207" s="17" t="s">
        <v>475</v>
      </c>
      <c r="C1207" s="18" t="s">
        <v>567</v>
      </c>
      <c r="D1207" s="23">
        <v>9.1077927104999998E-2</v>
      </c>
      <c r="E1207" s="23">
        <v>3.2432055289999998E-2</v>
      </c>
      <c r="F1207" s="23">
        <v>0.18911914713299999</v>
      </c>
      <c r="G1207" s="19">
        <v>129</v>
      </c>
    </row>
    <row r="1208" spans="2:7" x14ac:dyDescent="0.35">
      <c r="B1208" s="17" t="s">
        <v>475</v>
      </c>
      <c r="C1208" s="18" t="s">
        <v>568</v>
      </c>
      <c r="D1208" s="23">
        <v>3.7966688346999997E-2</v>
      </c>
      <c r="E1208" s="23">
        <v>9.1376258019999993E-3</v>
      </c>
      <c r="F1208" s="23">
        <v>9.7507818206999997E-2</v>
      </c>
      <c r="G1208" s="19">
        <v>129</v>
      </c>
    </row>
    <row r="1209" spans="2:7" x14ac:dyDescent="0.35">
      <c r="B1209" s="17" t="s">
        <v>476</v>
      </c>
      <c r="C1209" s="18" t="s">
        <v>569</v>
      </c>
      <c r="D1209" s="23">
        <v>0.50697805073799995</v>
      </c>
      <c r="E1209" s="23">
        <v>0.44965234373899998</v>
      </c>
      <c r="F1209" s="23">
        <v>0.56418148217099995</v>
      </c>
      <c r="G1209" s="19">
        <v>293</v>
      </c>
    </row>
    <row r="1210" spans="2:7" x14ac:dyDescent="0.35">
      <c r="B1210" s="17" t="s">
        <v>476</v>
      </c>
      <c r="C1210" s="18" t="s">
        <v>566</v>
      </c>
      <c r="D1210" s="23">
        <v>0.34963600908800002</v>
      </c>
      <c r="E1210" s="23">
        <v>0.29489365802700002</v>
      </c>
      <c r="F1210" s="23">
        <v>0.407160992986</v>
      </c>
      <c r="G1210" s="19">
        <v>293</v>
      </c>
    </row>
    <row r="1211" spans="2:7" x14ac:dyDescent="0.35">
      <c r="B1211" s="17" t="s">
        <v>476</v>
      </c>
      <c r="C1211" s="18" t="s">
        <v>567</v>
      </c>
      <c r="D1211" s="23">
        <v>0.112479172908</v>
      </c>
      <c r="E1211" s="23">
        <v>7.8120905702000004E-2</v>
      </c>
      <c r="F1211" s="23">
        <v>0.154322953441</v>
      </c>
      <c r="G1211" s="19">
        <v>293</v>
      </c>
    </row>
    <row r="1212" spans="2:7" x14ac:dyDescent="0.35">
      <c r="B1212" s="17" t="s">
        <v>476</v>
      </c>
      <c r="C1212" s="18" t="s">
        <v>568</v>
      </c>
      <c r="D1212" s="23">
        <v>2.5705950315E-2</v>
      </c>
      <c r="E1212" s="23">
        <v>1.2105754220000001E-2</v>
      </c>
      <c r="F1212" s="23">
        <v>4.6641123456000001E-2</v>
      </c>
      <c r="G1212" s="19">
        <v>293</v>
      </c>
    </row>
    <row r="1213" spans="2:7" x14ac:dyDescent="0.35">
      <c r="B1213" s="17" t="s">
        <v>476</v>
      </c>
      <c r="C1213" s="18" t="s">
        <v>569</v>
      </c>
      <c r="D1213" s="23">
        <v>5.2008171749999997E-3</v>
      </c>
      <c r="E1213" s="23">
        <v>1.0240188359999999E-3</v>
      </c>
      <c r="F1213" s="23">
        <v>1.4915352036E-2</v>
      </c>
      <c r="G1213" s="19">
        <v>293</v>
      </c>
    </row>
    <row r="1214" spans="2:7" x14ac:dyDescent="0.35">
      <c r="B1214" s="17" t="s">
        <v>477</v>
      </c>
      <c r="C1214" s="18" t="s">
        <v>570</v>
      </c>
      <c r="D1214" s="23">
        <v>0.389180430272</v>
      </c>
      <c r="E1214" s="23">
        <v>0.33113641603999999</v>
      </c>
      <c r="F1214" s="23">
        <v>0.44940219652800001</v>
      </c>
      <c r="G1214" s="19">
        <v>270</v>
      </c>
    </row>
    <row r="1215" spans="2:7" x14ac:dyDescent="0.35">
      <c r="B1215" s="17" t="s">
        <v>477</v>
      </c>
      <c r="C1215" s="18" t="s">
        <v>566</v>
      </c>
      <c r="D1215" s="23">
        <v>0.41666341773100002</v>
      </c>
      <c r="E1215" s="23">
        <v>0.358581975898</v>
      </c>
      <c r="F1215" s="23">
        <v>0.476332459805</v>
      </c>
      <c r="G1215" s="19">
        <v>270</v>
      </c>
    </row>
    <row r="1216" spans="2:7" x14ac:dyDescent="0.35">
      <c r="B1216" s="17" t="s">
        <v>477</v>
      </c>
      <c r="C1216" s="18" t="s">
        <v>567</v>
      </c>
      <c r="D1216" s="23">
        <v>0.110129305631</v>
      </c>
      <c r="E1216" s="23">
        <v>7.7090439654999995E-2</v>
      </c>
      <c r="F1216" s="23">
        <v>0.15024154412099999</v>
      </c>
      <c r="G1216" s="19">
        <v>270</v>
      </c>
    </row>
    <row r="1217" spans="2:7" x14ac:dyDescent="0.35">
      <c r="B1217" s="17" t="s">
        <v>477</v>
      </c>
      <c r="C1217" s="18" t="s">
        <v>568</v>
      </c>
      <c r="D1217" s="23">
        <v>6.0678680196999998E-2</v>
      </c>
      <c r="E1217" s="23">
        <v>3.481452493E-2</v>
      </c>
      <c r="F1217" s="23">
        <v>9.6064433746000003E-2</v>
      </c>
      <c r="G1217" s="19">
        <v>270</v>
      </c>
    </row>
    <row r="1218" spans="2:7" x14ac:dyDescent="0.35">
      <c r="B1218" s="17" t="s">
        <v>477</v>
      </c>
      <c r="C1218" s="18" t="s">
        <v>569</v>
      </c>
      <c r="D1218" s="23">
        <v>2.3348167897000002E-2</v>
      </c>
      <c r="E1218" s="23">
        <v>9.9659193289999993E-3</v>
      </c>
      <c r="F1218" s="23">
        <v>4.5010888382E-2</v>
      </c>
      <c r="G1218" s="19">
        <v>270</v>
      </c>
    </row>
    <row r="1219" spans="2:7" x14ac:dyDescent="0.35">
      <c r="B1219" s="17" t="s">
        <v>478</v>
      </c>
      <c r="C1219" s="18" t="s">
        <v>570</v>
      </c>
      <c r="D1219" s="23">
        <v>0.45256773889099999</v>
      </c>
      <c r="E1219" s="23">
        <v>0.386435820662</v>
      </c>
      <c r="F1219" s="23">
        <v>0.51983930963799996</v>
      </c>
      <c r="G1219" s="19">
        <v>324</v>
      </c>
    </row>
    <row r="1220" spans="2:7" x14ac:dyDescent="0.35">
      <c r="B1220" s="17" t="s">
        <v>478</v>
      </c>
      <c r="C1220" s="18" t="s">
        <v>566</v>
      </c>
      <c r="D1220" s="23">
        <v>0.34952247516899998</v>
      </c>
      <c r="E1220" s="23">
        <v>0.28852554387500001</v>
      </c>
      <c r="F1220" s="23">
        <v>0.41400171707200001</v>
      </c>
      <c r="G1220" s="19">
        <v>324</v>
      </c>
    </row>
    <row r="1221" spans="2:7" x14ac:dyDescent="0.35">
      <c r="B1221" s="17" t="s">
        <v>478</v>
      </c>
      <c r="C1221" s="18" t="s">
        <v>567</v>
      </c>
      <c r="D1221" s="23">
        <v>0.14106003144000001</v>
      </c>
      <c r="E1221" s="23">
        <v>9.3284000956999999E-2</v>
      </c>
      <c r="F1221" s="23">
        <v>0.200061670898</v>
      </c>
      <c r="G1221" s="19">
        <v>324</v>
      </c>
    </row>
    <row r="1222" spans="2:7" x14ac:dyDescent="0.35">
      <c r="B1222" s="17" t="s">
        <v>478</v>
      </c>
      <c r="C1222" s="18" t="s">
        <v>568</v>
      </c>
      <c r="D1222" s="23">
        <v>4.5295741788999998E-2</v>
      </c>
      <c r="E1222" s="23">
        <v>2.2023975325999999E-2</v>
      </c>
      <c r="F1222" s="23">
        <v>8.0170697912999994E-2</v>
      </c>
      <c r="G1222" s="19">
        <v>324</v>
      </c>
    </row>
    <row r="1223" spans="2:7" x14ac:dyDescent="0.35">
      <c r="B1223" s="17" t="s">
        <v>478</v>
      </c>
      <c r="C1223" s="18" t="s">
        <v>569</v>
      </c>
      <c r="D1223" s="23">
        <v>1.1554012887E-2</v>
      </c>
      <c r="E1223" s="23">
        <v>2.1386737509999998E-3</v>
      </c>
      <c r="F1223" s="23">
        <v>3.3808129873999997E-2</v>
      </c>
      <c r="G1223" s="19">
        <v>324</v>
      </c>
    </row>
    <row r="1224" spans="2:7" x14ac:dyDescent="0.35">
      <c r="B1224" s="17" t="s">
        <v>479</v>
      </c>
      <c r="C1224" s="18" t="s">
        <v>570</v>
      </c>
      <c r="D1224" s="23">
        <v>0.43160335476700001</v>
      </c>
      <c r="E1224" s="23">
        <v>0.38167290514199997</v>
      </c>
      <c r="F1224" s="23">
        <v>0.48247941366300001</v>
      </c>
      <c r="G1224" s="19">
        <v>301</v>
      </c>
    </row>
    <row r="1225" spans="2:7" x14ac:dyDescent="0.35">
      <c r="B1225" s="17" t="s">
        <v>479</v>
      </c>
      <c r="C1225" s="18" t="s">
        <v>566</v>
      </c>
      <c r="D1225" s="23">
        <v>0.407948203806</v>
      </c>
      <c r="E1225" s="23">
        <v>0.35936309343799999</v>
      </c>
      <c r="F1225" s="23">
        <v>0.45776529215299999</v>
      </c>
      <c r="G1225" s="19">
        <v>301</v>
      </c>
    </row>
    <row r="1226" spans="2:7" x14ac:dyDescent="0.35">
      <c r="B1226" s="17" t="s">
        <v>479</v>
      </c>
      <c r="C1226" s="18" t="s">
        <v>567</v>
      </c>
      <c r="D1226" s="23">
        <v>7.7255236835000005E-2</v>
      </c>
      <c r="E1226" s="23">
        <v>5.3043799145000001E-2</v>
      </c>
      <c r="F1226" s="23">
        <v>0.107239963599</v>
      </c>
      <c r="G1226" s="19">
        <v>301</v>
      </c>
    </row>
    <row r="1227" spans="2:7" x14ac:dyDescent="0.35">
      <c r="B1227" s="17" t="s">
        <v>479</v>
      </c>
      <c r="C1227" s="18" t="s">
        <v>568</v>
      </c>
      <c r="D1227" s="23">
        <v>7.4437795173999996E-2</v>
      </c>
      <c r="E1227" s="23">
        <v>4.6248932744999999E-2</v>
      </c>
      <c r="F1227" s="23">
        <v>0.111258505694</v>
      </c>
      <c r="G1227" s="19">
        <v>301</v>
      </c>
    </row>
    <row r="1228" spans="2:7" x14ac:dyDescent="0.35">
      <c r="B1228" s="17" t="s">
        <v>479</v>
      </c>
      <c r="C1228" s="18" t="s">
        <v>569</v>
      </c>
      <c r="D1228" s="23">
        <v>8.7554100519999997E-3</v>
      </c>
      <c r="E1228" s="23">
        <v>2.8885040549999999E-3</v>
      </c>
      <c r="F1228" s="23">
        <v>1.9612840938999999E-2</v>
      </c>
      <c r="G1228" s="19">
        <v>301</v>
      </c>
    </row>
    <row r="1229" spans="2:7" x14ac:dyDescent="0.35">
      <c r="B1229" s="17" t="s">
        <v>480</v>
      </c>
      <c r="C1229" s="18" t="s">
        <v>570</v>
      </c>
      <c r="D1229" s="23">
        <v>0.27544753693200003</v>
      </c>
      <c r="E1229" s="23">
        <v>0.21705117122199999</v>
      </c>
      <c r="F1229" s="23">
        <v>0.33947542048500001</v>
      </c>
      <c r="G1229" s="19">
        <v>229</v>
      </c>
    </row>
    <row r="1230" spans="2:7" x14ac:dyDescent="0.35">
      <c r="B1230" s="17" t="s">
        <v>480</v>
      </c>
      <c r="C1230" s="18" t="s">
        <v>566</v>
      </c>
      <c r="D1230" s="23">
        <v>0.458665890804</v>
      </c>
      <c r="E1230" s="23">
        <v>0.38739386982200003</v>
      </c>
      <c r="F1230" s="23">
        <v>0.531087421304</v>
      </c>
      <c r="G1230" s="19">
        <v>229</v>
      </c>
    </row>
    <row r="1231" spans="2:7" x14ac:dyDescent="0.35">
      <c r="B1231" s="17" t="s">
        <v>480</v>
      </c>
      <c r="C1231" s="18" t="s">
        <v>567</v>
      </c>
      <c r="D1231" s="23">
        <v>0.135867741327</v>
      </c>
      <c r="E1231" s="23">
        <v>9.2058722817000005E-2</v>
      </c>
      <c r="F1231" s="23">
        <v>0.18945956839399999</v>
      </c>
      <c r="G1231" s="19">
        <v>229</v>
      </c>
    </row>
    <row r="1232" spans="2:7" x14ac:dyDescent="0.35">
      <c r="B1232" s="17" t="s">
        <v>480</v>
      </c>
      <c r="C1232" s="18" t="s">
        <v>568</v>
      </c>
      <c r="D1232" s="23">
        <v>9.0824382726999997E-2</v>
      </c>
      <c r="E1232" s="23">
        <v>5.4627375553999998E-2</v>
      </c>
      <c r="F1232" s="23">
        <v>0.138565874847</v>
      </c>
      <c r="G1232" s="19">
        <v>229</v>
      </c>
    </row>
    <row r="1233" spans="2:7" x14ac:dyDescent="0.35">
      <c r="B1233" s="17" t="s">
        <v>480</v>
      </c>
      <c r="C1233" s="18" t="s">
        <v>569</v>
      </c>
      <c r="D1233" s="23">
        <v>3.9194448210000003E-2</v>
      </c>
      <c r="E1233" s="23">
        <v>1.7107911297000001E-2</v>
      </c>
      <c r="F1233" s="23">
        <v>7.4205570499999998E-2</v>
      </c>
      <c r="G1233" s="19">
        <v>229</v>
      </c>
    </row>
    <row r="1234" spans="2:7" x14ac:dyDescent="0.35">
      <c r="B1234" s="17" t="s">
        <v>481</v>
      </c>
      <c r="C1234" s="18" t="s">
        <v>570</v>
      </c>
      <c r="D1234" s="23">
        <v>0.22538813560599999</v>
      </c>
      <c r="E1234" s="23">
        <v>0.15822271279799999</v>
      </c>
      <c r="F1234" s="23">
        <v>0.30366366136200001</v>
      </c>
      <c r="G1234" s="19">
        <v>223</v>
      </c>
    </row>
    <row r="1235" spans="2:7" x14ac:dyDescent="0.35">
      <c r="B1235" s="17" t="s">
        <v>481</v>
      </c>
      <c r="C1235" s="18" t="s">
        <v>566</v>
      </c>
      <c r="D1235" s="23">
        <v>0.49545460173200001</v>
      </c>
      <c r="E1235" s="23">
        <v>0.40969534391500001</v>
      </c>
      <c r="F1235" s="23">
        <v>0.58139351345099999</v>
      </c>
      <c r="G1235" s="19">
        <v>223</v>
      </c>
    </row>
    <row r="1236" spans="2:7" x14ac:dyDescent="0.35">
      <c r="B1236" s="17" t="s">
        <v>481</v>
      </c>
      <c r="C1236" s="18" t="s">
        <v>567</v>
      </c>
      <c r="D1236" s="23">
        <v>0.145849119518</v>
      </c>
      <c r="E1236" s="23">
        <v>9.2765631653000002E-2</v>
      </c>
      <c r="F1236" s="23">
        <v>0.21248003705400001</v>
      </c>
      <c r="G1236" s="19">
        <v>223</v>
      </c>
    </row>
    <row r="1237" spans="2:7" x14ac:dyDescent="0.35">
      <c r="B1237" s="17" t="s">
        <v>481</v>
      </c>
      <c r="C1237" s="18" t="s">
        <v>568</v>
      </c>
      <c r="D1237" s="23">
        <v>8.5069902702999994E-2</v>
      </c>
      <c r="E1237" s="23">
        <v>4.5852638251E-2</v>
      </c>
      <c r="F1237" s="23">
        <v>0.13978196090200001</v>
      </c>
      <c r="G1237" s="19">
        <v>223</v>
      </c>
    </row>
    <row r="1238" spans="2:7" x14ac:dyDescent="0.35">
      <c r="B1238" s="17" t="s">
        <v>481</v>
      </c>
      <c r="C1238" s="18" t="s">
        <v>569</v>
      </c>
      <c r="D1238" s="23">
        <v>4.8238240937999999E-2</v>
      </c>
      <c r="E1238" s="23">
        <v>1.9240727236E-2</v>
      </c>
      <c r="F1238" s="23">
        <v>9.5921439600000005E-2</v>
      </c>
      <c r="G1238" s="19">
        <v>223</v>
      </c>
    </row>
    <row r="1239" spans="2:7" x14ac:dyDescent="0.35">
      <c r="B1239" s="17" t="s">
        <v>482</v>
      </c>
      <c r="C1239" s="18" t="s">
        <v>570</v>
      </c>
      <c r="D1239" s="23">
        <v>0.30341461154499999</v>
      </c>
      <c r="E1239" s="23">
        <v>0.24410524472299999</v>
      </c>
      <c r="F1239" s="23">
        <v>0.367451136796</v>
      </c>
      <c r="G1239" s="19">
        <v>262</v>
      </c>
    </row>
    <row r="1240" spans="2:7" x14ac:dyDescent="0.35">
      <c r="B1240" s="17" t="s">
        <v>482</v>
      </c>
      <c r="C1240" s="18" t="s">
        <v>566</v>
      </c>
      <c r="D1240" s="23">
        <v>0.46912337616900002</v>
      </c>
      <c r="E1240" s="23">
        <v>0.40082789205899999</v>
      </c>
      <c r="F1240" s="23">
        <v>0.53820155455800001</v>
      </c>
      <c r="G1240" s="19">
        <v>262</v>
      </c>
    </row>
    <row r="1241" spans="2:7" x14ac:dyDescent="0.35">
      <c r="B1241" s="17" t="s">
        <v>482</v>
      </c>
      <c r="C1241" s="18" t="s">
        <v>567</v>
      </c>
      <c r="D1241" s="23">
        <v>0.111355588283</v>
      </c>
      <c r="E1241" s="23">
        <v>7.0085737453999999E-2</v>
      </c>
      <c r="F1241" s="23">
        <v>0.164149412759</v>
      </c>
      <c r="G1241" s="19">
        <v>262</v>
      </c>
    </row>
    <row r="1242" spans="2:7" x14ac:dyDescent="0.35">
      <c r="B1242" s="17" t="s">
        <v>482</v>
      </c>
      <c r="C1242" s="18" t="s">
        <v>568</v>
      </c>
      <c r="D1242" s="23">
        <v>9.6330771543000002E-2</v>
      </c>
      <c r="E1242" s="23">
        <v>6.1513128450000003E-2</v>
      </c>
      <c r="F1242" s="23">
        <v>0.14080789113200001</v>
      </c>
      <c r="G1242" s="19">
        <v>262</v>
      </c>
    </row>
    <row r="1243" spans="2:7" x14ac:dyDescent="0.35">
      <c r="B1243" s="17" t="s">
        <v>482</v>
      </c>
      <c r="C1243" s="18" t="s">
        <v>569</v>
      </c>
      <c r="D1243" s="23">
        <v>1.9775653194000001E-2</v>
      </c>
      <c r="E1243" s="23">
        <v>6.376567251E-3</v>
      </c>
      <c r="F1243" s="23">
        <v>4.4610658424999998E-2</v>
      </c>
      <c r="G1243" s="19">
        <v>262</v>
      </c>
    </row>
    <row r="1244" spans="2:7" x14ac:dyDescent="0.35">
      <c r="B1244" s="17" t="s">
        <v>483</v>
      </c>
      <c r="C1244" s="18" t="s">
        <v>570</v>
      </c>
      <c r="D1244" s="23">
        <v>0.35488045590799999</v>
      </c>
      <c r="E1244" s="23">
        <v>0.27928053554400001</v>
      </c>
      <c r="F1244" s="23">
        <v>0.43566958583799997</v>
      </c>
      <c r="G1244" s="19">
        <v>227</v>
      </c>
    </row>
    <row r="1245" spans="2:7" x14ac:dyDescent="0.35">
      <c r="B1245" s="17" t="s">
        <v>483</v>
      </c>
      <c r="C1245" s="18" t="s">
        <v>566</v>
      </c>
      <c r="D1245" s="23">
        <v>0.43967979002099999</v>
      </c>
      <c r="E1245" s="23">
        <v>0.355434270128</v>
      </c>
      <c r="F1245" s="23">
        <v>0.52632083438800004</v>
      </c>
      <c r="G1245" s="19">
        <v>227</v>
      </c>
    </row>
    <row r="1246" spans="2:7" x14ac:dyDescent="0.35">
      <c r="B1246" s="17" t="s">
        <v>483</v>
      </c>
      <c r="C1246" s="18" t="s">
        <v>567</v>
      </c>
      <c r="D1246" s="23">
        <v>0.13321071187299999</v>
      </c>
      <c r="E1246" s="23">
        <v>8.3366197518999999E-2</v>
      </c>
      <c r="F1246" s="23">
        <v>0.196574771727</v>
      </c>
      <c r="G1246" s="19">
        <v>227</v>
      </c>
    </row>
    <row r="1247" spans="2:7" x14ac:dyDescent="0.35">
      <c r="B1247" s="17" t="s">
        <v>483</v>
      </c>
      <c r="C1247" s="18" t="s">
        <v>568</v>
      </c>
      <c r="D1247" s="23">
        <v>2.7109115233000001E-2</v>
      </c>
      <c r="E1247" s="23">
        <v>1.0370058743E-2</v>
      </c>
      <c r="F1247" s="23">
        <v>5.5610727466000001E-2</v>
      </c>
      <c r="G1247" s="19">
        <v>227</v>
      </c>
    </row>
    <row r="1248" spans="2:7" x14ac:dyDescent="0.35">
      <c r="B1248" s="17" t="s">
        <v>483</v>
      </c>
      <c r="C1248" s="18" t="s">
        <v>569</v>
      </c>
      <c r="D1248" s="23">
        <v>4.5119927030999998E-2</v>
      </c>
      <c r="E1248" s="23">
        <v>1.5965781647999999E-2</v>
      </c>
      <c r="F1248" s="23">
        <v>9.5858404421999999E-2</v>
      </c>
      <c r="G1248" s="19">
        <v>227</v>
      </c>
    </row>
    <row r="1249" spans="2:7" x14ac:dyDescent="0.35">
      <c r="B1249" s="17" t="s">
        <v>484</v>
      </c>
      <c r="C1249" s="18" t="s">
        <v>570</v>
      </c>
      <c r="D1249" s="23">
        <v>0.24923627079499999</v>
      </c>
      <c r="E1249" s="23">
        <v>0.19967697692299999</v>
      </c>
      <c r="F1249" s="23">
        <v>0.30362714390599999</v>
      </c>
      <c r="G1249" s="19">
        <v>245</v>
      </c>
    </row>
    <row r="1250" spans="2:7" x14ac:dyDescent="0.35">
      <c r="B1250" s="17" t="s">
        <v>484</v>
      </c>
      <c r="C1250" s="18" t="s">
        <v>566</v>
      </c>
      <c r="D1250" s="23">
        <v>0.44659252240800001</v>
      </c>
      <c r="E1250" s="23">
        <v>0.38607492387800002</v>
      </c>
      <c r="F1250" s="23">
        <v>0.50818659091499996</v>
      </c>
      <c r="G1250" s="19">
        <v>245</v>
      </c>
    </row>
    <row r="1251" spans="2:7" x14ac:dyDescent="0.35">
      <c r="B1251" s="17" t="s">
        <v>484</v>
      </c>
      <c r="C1251" s="18" t="s">
        <v>567</v>
      </c>
      <c r="D1251" s="23">
        <v>0.19681425040100001</v>
      </c>
      <c r="E1251" s="23">
        <v>0.147009963455</v>
      </c>
      <c r="F1251" s="23">
        <v>0.25392792179000001</v>
      </c>
      <c r="G1251" s="19">
        <v>245</v>
      </c>
    </row>
    <row r="1252" spans="2:7" x14ac:dyDescent="0.35">
      <c r="B1252" s="17" t="s">
        <v>484</v>
      </c>
      <c r="C1252" s="18" t="s">
        <v>568</v>
      </c>
      <c r="D1252" s="23">
        <v>6.8043921354000003E-2</v>
      </c>
      <c r="E1252" s="23">
        <v>4.4295161141000003E-2</v>
      </c>
      <c r="F1252" s="23">
        <v>9.8387914473999999E-2</v>
      </c>
      <c r="G1252" s="19">
        <v>245</v>
      </c>
    </row>
    <row r="1253" spans="2:7" x14ac:dyDescent="0.35">
      <c r="B1253" s="17" t="s">
        <v>484</v>
      </c>
      <c r="C1253" s="18" t="s">
        <v>569</v>
      </c>
      <c r="D1253" s="23">
        <v>3.9313035072999998E-2</v>
      </c>
      <c r="E1253" s="23">
        <v>1.8794722828000002E-2</v>
      </c>
      <c r="F1253" s="23">
        <v>7.0425077338999997E-2</v>
      </c>
      <c r="G1253" s="19">
        <v>245</v>
      </c>
    </row>
    <row r="1254" spans="2:7" x14ac:dyDescent="0.35">
      <c r="B1254" s="17" t="s">
        <v>485</v>
      </c>
      <c r="C1254" s="18" t="s">
        <v>570</v>
      </c>
      <c r="D1254" s="23">
        <v>0.48678409308100001</v>
      </c>
      <c r="E1254" s="23">
        <v>0.41798628511500002</v>
      </c>
      <c r="F1254" s="23">
        <v>0.55591836532700001</v>
      </c>
      <c r="G1254" s="19">
        <v>246</v>
      </c>
    </row>
    <row r="1255" spans="2:7" x14ac:dyDescent="0.35">
      <c r="B1255" s="17" t="s">
        <v>485</v>
      </c>
      <c r="C1255" s="18" t="s">
        <v>566</v>
      </c>
      <c r="D1255" s="23">
        <v>0.385319823645</v>
      </c>
      <c r="E1255" s="23">
        <v>0.31824641318699998</v>
      </c>
      <c r="F1255" s="23">
        <v>0.45543974328100001</v>
      </c>
      <c r="G1255" s="19">
        <v>246</v>
      </c>
    </row>
    <row r="1256" spans="2:7" x14ac:dyDescent="0.35">
      <c r="B1256" s="17" t="s">
        <v>485</v>
      </c>
      <c r="C1256" s="18" t="s">
        <v>567</v>
      </c>
      <c r="D1256" s="23">
        <v>8.2541977047999995E-2</v>
      </c>
      <c r="E1256" s="23">
        <v>4.7354895300999997E-2</v>
      </c>
      <c r="F1256" s="23">
        <v>0.13021892181899999</v>
      </c>
      <c r="G1256" s="19">
        <v>246</v>
      </c>
    </row>
    <row r="1257" spans="2:7" x14ac:dyDescent="0.35">
      <c r="B1257" s="17" t="s">
        <v>485</v>
      </c>
      <c r="C1257" s="18" t="s">
        <v>568</v>
      </c>
      <c r="D1257" s="23">
        <v>4.5354107056000001E-2</v>
      </c>
      <c r="E1257" s="23">
        <v>2.316545091E-2</v>
      </c>
      <c r="F1257" s="23">
        <v>7.7799527928999995E-2</v>
      </c>
      <c r="G1257" s="19">
        <v>246</v>
      </c>
    </row>
    <row r="1258" spans="2:7" x14ac:dyDescent="0.35">
      <c r="B1258" s="17" t="s">
        <v>486</v>
      </c>
      <c r="C1258" s="18" t="s">
        <v>569</v>
      </c>
      <c r="D1258" s="23">
        <v>0.53646537405899997</v>
      </c>
      <c r="E1258" s="23">
        <v>0.45565297027399998</v>
      </c>
      <c r="F1258" s="23">
        <v>0.61601461326399998</v>
      </c>
      <c r="G1258" s="19">
        <v>196</v>
      </c>
    </row>
    <row r="1259" spans="2:7" x14ac:dyDescent="0.35">
      <c r="B1259" s="17" t="s">
        <v>486</v>
      </c>
      <c r="C1259" s="18" t="s">
        <v>570</v>
      </c>
      <c r="D1259" s="23">
        <v>0.34574536965300001</v>
      </c>
      <c r="E1259" s="23">
        <v>0.27238001051799998</v>
      </c>
      <c r="F1259" s="23">
        <v>0.424383584915</v>
      </c>
      <c r="G1259" s="19">
        <v>196</v>
      </c>
    </row>
    <row r="1260" spans="2:7" x14ac:dyDescent="0.35">
      <c r="B1260" s="17" t="s">
        <v>486</v>
      </c>
      <c r="C1260" s="18" t="s">
        <v>566</v>
      </c>
      <c r="D1260" s="23">
        <v>8.2831916485999996E-2</v>
      </c>
      <c r="E1260" s="23">
        <v>4.6107541653000003E-2</v>
      </c>
      <c r="F1260" s="23">
        <v>0.13333513925500001</v>
      </c>
      <c r="G1260" s="19">
        <v>196</v>
      </c>
    </row>
    <row r="1261" spans="2:7" x14ac:dyDescent="0.35">
      <c r="B1261" s="17" t="s">
        <v>486</v>
      </c>
      <c r="C1261" s="18" t="s">
        <v>567</v>
      </c>
      <c r="D1261" s="23">
        <v>2.5807132239999999E-2</v>
      </c>
      <c r="E1261" s="23">
        <v>8.116947268E-3</v>
      </c>
      <c r="F1261" s="23">
        <v>5.8794892809999999E-2</v>
      </c>
      <c r="G1261" s="19">
        <v>196</v>
      </c>
    </row>
    <row r="1262" spans="2:7" x14ac:dyDescent="0.35">
      <c r="B1262" s="17" t="s">
        <v>486</v>
      </c>
      <c r="C1262" s="18" t="s">
        <v>568</v>
      </c>
      <c r="D1262" s="23">
        <v>9.150207564E-3</v>
      </c>
      <c r="E1262" s="23">
        <v>1.713482683E-3</v>
      </c>
      <c r="F1262" s="23">
        <v>2.6704832617000001E-2</v>
      </c>
      <c r="G1262" s="19">
        <v>196</v>
      </c>
    </row>
    <row r="1263" spans="2:7" x14ac:dyDescent="0.35">
      <c r="B1263" s="17" t="s">
        <v>487</v>
      </c>
      <c r="C1263" s="18" t="s">
        <v>569</v>
      </c>
      <c r="D1263" s="23">
        <v>0.30213732347700001</v>
      </c>
      <c r="E1263" s="23">
        <v>0.23704698316799999</v>
      </c>
      <c r="F1263" s="23">
        <v>0.37302776545299998</v>
      </c>
      <c r="G1263" s="19">
        <v>254</v>
      </c>
    </row>
    <row r="1264" spans="2:7" x14ac:dyDescent="0.35">
      <c r="B1264" s="17" t="s">
        <v>487</v>
      </c>
      <c r="C1264" s="18" t="s">
        <v>570</v>
      </c>
      <c r="D1264" s="23">
        <v>0.40132639289599997</v>
      </c>
      <c r="E1264" s="23">
        <v>0.32994694318399997</v>
      </c>
      <c r="F1264" s="23">
        <v>0.47562117796499997</v>
      </c>
      <c r="G1264" s="19">
        <v>254</v>
      </c>
    </row>
    <row r="1265" spans="2:7" x14ac:dyDescent="0.35">
      <c r="B1265" s="17" t="s">
        <v>487</v>
      </c>
      <c r="C1265" s="18" t="s">
        <v>566</v>
      </c>
      <c r="D1265" s="23">
        <v>0.13611513008699999</v>
      </c>
      <c r="E1265" s="23">
        <v>8.9662934606E-2</v>
      </c>
      <c r="F1265" s="23">
        <v>0.193698454779</v>
      </c>
      <c r="G1265" s="19">
        <v>254</v>
      </c>
    </row>
    <row r="1266" spans="2:7" x14ac:dyDescent="0.35">
      <c r="B1266" s="17" t="s">
        <v>487</v>
      </c>
      <c r="C1266" s="18" t="s">
        <v>567</v>
      </c>
      <c r="D1266" s="23">
        <v>0.12565027290799999</v>
      </c>
      <c r="E1266" s="23">
        <v>7.9263725539999996E-2</v>
      </c>
      <c r="F1266" s="23">
        <v>0.18458496407800001</v>
      </c>
      <c r="G1266" s="19">
        <v>254</v>
      </c>
    </row>
    <row r="1267" spans="2:7" x14ac:dyDescent="0.35">
      <c r="B1267" s="17" t="s">
        <v>487</v>
      </c>
      <c r="C1267" s="18" t="s">
        <v>568</v>
      </c>
      <c r="D1267" s="23">
        <v>3.4770880646999999E-2</v>
      </c>
      <c r="E1267" s="23">
        <v>1.268801298E-2</v>
      </c>
      <c r="F1267" s="23">
        <v>7.2983689212999997E-2</v>
      </c>
      <c r="G1267" s="19">
        <v>254</v>
      </c>
    </row>
    <row r="1268" spans="2:7" x14ac:dyDescent="0.35">
      <c r="B1268" s="17" t="s">
        <v>488</v>
      </c>
      <c r="C1268" s="18" t="s">
        <v>569</v>
      </c>
      <c r="D1268" s="23">
        <v>0.47228060596499999</v>
      </c>
      <c r="E1268" s="23">
        <v>0.41357210289200003</v>
      </c>
      <c r="F1268" s="23">
        <v>0.53150569786299995</v>
      </c>
      <c r="G1268" s="19">
        <v>275</v>
      </c>
    </row>
    <row r="1269" spans="2:7" x14ac:dyDescent="0.35">
      <c r="B1269" s="17" t="s">
        <v>488</v>
      </c>
      <c r="C1269" s="18" t="s">
        <v>570</v>
      </c>
      <c r="D1269" s="23">
        <v>0.388299790767</v>
      </c>
      <c r="E1269" s="23">
        <v>0.33150937367900002</v>
      </c>
      <c r="F1269" s="23">
        <v>0.44719169620900001</v>
      </c>
      <c r="G1269" s="19">
        <v>275</v>
      </c>
    </row>
    <row r="1270" spans="2:7" x14ac:dyDescent="0.35">
      <c r="B1270" s="17" t="s">
        <v>488</v>
      </c>
      <c r="C1270" s="18" t="s">
        <v>566</v>
      </c>
      <c r="D1270" s="23">
        <v>9.1534829691999997E-2</v>
      </c>
      <c r="E1270" s="23">
        <v>6.0449579465E-2</v>
      </c>
      <c r="F1270" s="23">
        <v>0.13064147901500001</v>
      </c>
      <c r="G1270" s="19">
        <v>275</v>
      </c>
    </row>
    <row r="1271" spans="2:7" x14ac:dyDescent="0.35">
      <c r="B1271" s="17" t="s">
        <v>488</v>
      </c>
      <c r="C1271" s="18" t="s">
        <v>567</v>
      </c>
      <c r="D1271" s="23">
        <v>4.2491600961999998E-2</v>
      </c>
      <c r="E1271" s="23">
        <v>2.2469348441999999E-2</v>
      </c>
      <c r="F1271" s="23">
        <v>7.1290941590000004E-2</v>
      </c>
      <c r="G1271" s="19">
        <v>275</v>
      </c>
    </row>
    <row r="1272" spans="2:7" x14ac:dyDescent="0.35">
      <c r="B1272" s="17" t="s">
        <v>488</v>
      </c>
      <c r="C1272" s="18" t="s">
        <v>568</v>
      </c>
      <c r="D1272" s="23">
        <v>5.3931726129999996E-3</v>
      </c>
      <c r="E1272" s="23">
        <v>1.0519234600000001E-3</v>
      </c>
      <c r="F1272" s="23">
        <v>1.5524704449000001E-2</v>
      </c>
      <c r="G1272" s="19">
        <v>275</v>
      </c>
    </row>
    <row r="1273" spans="2:7" x14ac:dyDescent="0.35">
      <c r="B1273" s="17" t="s">
        <v>489</v>
      </c>
      <c r="C1273" s="18" t="s">
        <v>569</v>
      </c>
      <c r="D1273" s="23">
        <v>0.46758066649399999</v>
      </c>
      <c r="E1273" s="23">
        <v>0.42142649360599999</v>
      </c>
      <c r="F1273" s="23">
        <v>0.51410795544700005</v>
      </c>
      <c r="G1273" s="19">
        <v>325</v>
      </c>
    </row>
    <row r="1274" spans="2:7" x14ac:dyDescent="0.35">
      <c r="B1274" s="17" t="s">
        <v>489</v>
      </c>
      <c r="C1274" s="18" t="s">
        <v>570</v>
      </c>
      <c r="D1274" s="23">
        <v>0.38141927012400001</v>
      </c>
      <c r="E1274" s="23">
        <v>0.33713400869100002</v>
      </c>
      <c r="F1274" s="23">
        <v>0.42706007031400001</v>
      </c>
      <c r="G1274" s="19">
        <v>325</v>
      </c>
    </row>
    <row r="1275" spans="2:7" x14ac:dyDescent="0.35">
      <c r="B1275" s="17" t="s">
        <v>489</v>
      </c>
      <c r="C1275" s="18" t="s">
        <v>566</v>
      </c>
      <c r="D1275" s="23">
        <v>0.109592975526</v>
      </c>
      <c r="E1275" s="23">
        <v>7.9451124144999996E-2</v>
      </c>
      <c r="F1275" s="23">
        <v>0.14553968157300001</v>
      </c>
      <c r="G1275" s="19">
        <v>325</v>
      </c>
    </row>
    <row r="1276" spans="2:7" x14ac:dyDescent="0.35">
      <c r="B1276" s="17" t="s">
        <v>489</v>
      </c>
      <c r="C1276" s="18" t="s">
        <v>567</v>
      </c>
      <c r="D1276" s="23">
        <v>2.9433561523000001E-2</v>
      </c>
      <c r="E1276" s="23">
        <v>1.8153328619E-2</v>
      </c>
      <c r="F1276" s="23">
        <v>4.4473795844999997E-2</v>
      </c>
      <c r="G1276" s="19">
        <v>325</v>
      </c>
    </row>
    <row r="1277" spans="2:7" x14ac:dyDescent="0.35">
      <c r="B1277" s="17" t="s">
        <v>489</v>
      </c>
      <c r="C1277" s="18" t="s">
        <v>568</v>
      </c>
      <c r="D1277" s="23">
        <v>1.1973526337999999E-2</v>
      </c>
      <c r="E1277" s="23">
        <v>2.9216906750000001E-3</v>
      </c>
      <c r="F1277" s="23">
        <v>3.1061514455000001E-2</v>
      </c>
      <c r="G1277" s="19">
        <v>325</v>
      </c>
    </row>
    <row r="1278" spans="2:7" x14ac:dyDescent="0.35">
      <c r="B1278" s="17" t="s">
        <v>490</v>
      </c>
      <c r="C1278" s="18" t="s">
        <v>569</v>
      </c>
      <c r="D1278" s="23">
        <v>0.25555053520799997</v>
      </c>
      <c r="E1278" s="23">
        <v>0.20816742218299999</v>
      </c>
      <c r="F1278" s="23">
        <v>0.30713103187500002</v>
      </c>
      <c r="G1278" s="19">
        <v>205</v>
      </c>
    </row>
    <row r="1279" spans="2:7" x14ac:dyDescent="0.35">
      <c r="B1279" s="17" t="s">
        <v>490</v>
      </c>
      <c r="C1279" s="18" t="s">
        <v>566</v>
      </c>
      <c r="D1279" s="23">
        <v>0.47953604873799999</v>
      </c>
      <c r="E1279" s="23">
        <v>0.422296325912</v>
      </c>
      <c r="F1279" s="23">
        <v>0.53713677354099998</v>
      </c>
      <c r="G1279" s="19">
        <v>205</v>
      </c>
    </row>
    <row r="1280" spans="2:7" x14ac:dyDescent="0.35">
      <c r="B1280" s="17" t="s">
        <v>490</v>
      </c>
      <c r="C1280" s="18" t="s">
        <v>567</v>
      </c>
      <c r="D1280" s="23">
        <v>0.16412239505699999</v>
      </c>
      <c r="E1280" s="23">
        <v>0.123970993921</v>
      </c>
      <c r="F1280" s="23">
        <v>0.210360168367</v>
      </c>
      <c r="G1280" s="19">
        <v>205</v>
      </c>
    </row>
    <row r="1281" spans="2:7" x14ac:dyDescent="0.35">
      <c r="B1281" s="17" t="s">
        <v>490</v>
      </c>
      <c r="C1281" s="18" t="s">
        <v>568</v>
      </c>
      <c r="D1281" s="23">
        <v>7.2437771585000005E-2</v>
      </c>
      <c r="E1281" s="23">
        <v>4.6738818325000001E-2</v>
      </c>
      <c r="F1281" s="23">
        <v>0.105378057483</v>
      </c>
      <c r="G1281" s="19">
        <v>205</v>
      </c>
    </row>
    <row r="1282" spans="2:7" x14ac:dyDescent="0.35">
      <c r="B1282" s="17" t="s">
        <v>490</v>
      </c>
      <c r="C1282" s="18" t="s">
        <v>569</v>
      </c>
      <c r="D1282" s="23">
        <v>2.8353249431E-2</v>
      </c>
      <c r="E1282" s="23">
        <v>1.4808322360000001E-2</v>
      </c>
      <c r="F1282" s="23">
        <v>4.8095415459999999E-2</v>
      </c>
      <c r="G1282" s="19">
        <v>205</v>
      </c>
    </row>
    <row r="1283" spans="2:7" x14ac:dyDescent="0.35">
      <c r="B1283" s="17" t="s">
        <v>491</v>
      </c>
      <c r="C1283" s="18" t="s">
        <v>570</v>
      </c>
      <c r="D1283" s="23">
        <v>0.33681503232799997</v>
      </c>
      <c r="E1283" s="23">
        <v>0.26429784155399999</v>
      </c>
      <c r="F1283" s="23">
        <v>0.41487390001699997</v>
      </c>
      <c r="G1283" s="19">
        <v>304</v>
      </c>
    </row>
    <row r="1284" spans="2:7" x14ac:dyDescent="0.35">
      <c r="B1284" s="17" t="s">
        <v>491</v>
      </c>
      <c r="C1284" s="18" t="s">
        <v>566</v>
      </c>
      <c r="D1284" s="23">
        <v>0.50711033495400004</v>
      </c>
      <c r="E1284" s="23">
        <v>0.426447085266</v>
      </c>
      <c r="F1284" s="23">
        <v>0.58752644862400005</v>
      </c>
      <c r="G1284" s="19">
        <v>304</v>
      </c>
    </row>
    <row r="1285" spans="2:7" x14ac:dyDescent="0.35">
      <c r="B1285" s="17" t="s">
        <v>491</v>
      </c>
      <c r="C1285" s="18" t="s">
        <v>567</v>
      </c>
      <c r="D1285" s="23">
        <v>0.106199767391</v>
      </c>
      <c r="E1285" s="23">
        <v>5.942403424E-2</v>
      </c>
      <c r="F1285" s="23">
        <v>0.16963411889300001</v>
      </c>
      <c r="G1285" s="19">
        <v>304</v>
      </c>
    </row>
    <row r="1286" spans="2:7" x14ac:dyDescent="0.35">
      <c r="B1286" s="17" t="s">
        <v>491</v>
      </c>
      <c r="C1286" s="18" t="s">
        <v>568</v>
      </c>
      <c r="D1286" s="23">
        <v>2.8654598489999999E-2</v>
      </c>
      <c r="E1286" s="23">
        <v>9.017308634E-3</v>
      </c>
      <c r="F1286" s="23">
        <v>6.5174839967000006E-2</v>
      </c>
      <c r="G1286" s="19">
        <v>304</v>
      </c>
    </row>
    <row r="1287" spans="2:7" x14ac:dyDescent="0.35">
      <c r="B1287" s="17" t="s">
        <v>491</v>
      </c>
      <c r="C1287" s="18" t="s">
        <v>569</v>
      </c>
      <c r="D1287" s="23">
        <v>2.1220266838999999E-2</v>
      </c>
      <c r="E1287" s="23">
        <v>5.1887570180000004E-3</v>
      </c>
      <c r="F1287" s="23">
        <v>5.4695818409000001E-2</v>
      </c>
      <c r="G1287" s="19">
        <v>304</v>
      </c>
    </row>
    <row r="1288" spans="2:7" x14ac:dyDescent="0.35">
      <c r="B1288" s="17" t="s">
        <v>492</v>
      </c>
      <c r="C1288" s="18" t="s">
        <v>570</v>
      </c>
      <c r="D1288" s="23">
        <v>0.26061078299200002</v>
      </c>
      <c r="E1288" s="23">
        <v>0.20118735638099999</v>
      </c>
      <c r="F1288" s="23">
        <v>0.32655607481400001</v>
      </c>
      <c r="G1288" s="19">
        <v>261</v>
      </c>
    </row>
    <row r="1289" spans="2:7" x14ac:dyDescent="0.35">
      <c r="B1289" s="17" t="s">
        <v>492</v>
      </c>
      <c r="C1289" s="18" t="s">
        <v>566</v>
      </c>
      <c r="D1289" s="23">
        <v>0.48951702816600001</v>
      </c>
      <c r="E1289" s="23">
        <v>0.41598434685500002</v>
      </c>
      <c r="F1289" s="23">
        <v>0.56335455907099996</v>
      </c>
      <c r="G1289" s="19">
        <v>261</v>
      </c>
    </row>
    <row r="1290" spans="2:7" x14ac:dyDescent="0.35">
      <c r="B1290" s="17" t="s">
        <v>492</v>
      </c>
      <c r="C1290" s="18" t="s">
        <v>567</v>
      </c>
      <c r="D1290" s="23">
        <v>0.14661961627600001</v>
      </c>
      <c r="E1290" s="23">
        <v>9.9447152038999995E-2</v>
      </c>
      <c r="F1290" s="23">
        <v>0.20407586829999999</v>
      </c>
      <c r="G1290" s="19">
        <v>261</v>
      </c>
    </row>
    <row r="1291" spans="2:7" x14ac:dyDescent="0.35">
      <c r="B1291" s="17" t="s">
        <v>492</v>
      </c>
      <c r="C1291" s="18" t="s">
        <v>568</v>
      </c>
      <c r="D1291" s="23">
        <v>6.7690985948999999E-2</v>
      </c>
      <c r="E1291" s="23">
        <v>3.7620325348999999E-2</v>
      </c>
      <c r="F1291" s="23">
        <v>0.109367243867</v>
      </c>
      <c r="G1291" s="19">
        <v>261</v>
      </c>
    </row>
    <row r="1292" spans="2:7" x14ac:dyDescent="0.35">
      <c r="B1292" s="17" t="s">
        <v>492</v>
      </c>
      <c r="C1292" s="18" t="s">
        <v>569</v>
      </c>
      <c r="D1292" s="23">
        <v>3.5561586621999999E-2</v>
      </c>
      <c r="E1292" s="23">
        <v>1.2141784242000001E-2</v>
      </c>
      <c r="F1292" s="23">
        <v>7.7299353289999997E-2</v>
      </c>
      <c r="G1292" s="19">
        <v>261</v>
      </c>
    </row>
    <row r="1293" spans="2:7" x14ac:dyDescent="0.35">
      <c r="B1293" s="17" t="s">
        <v>493</v>
      </c>
      <c r="C1293" s="18" t="s">
        <v>570</v>
      </c>
      <c r="D1293" s="23">
        <v>0.20518939994300001</v>
      </c>
      <c r="E1293" s="23">
        <v>0.138359753931</v>
      </c>
      <c r="F1293" s="23">
        <v>0.284988290734</v>
      </c>
      <c r="G1293" s="19">
        <v>228</v>
      </c>
    </row>
    <row r="1294" spans="2:7" x14ac:dyDescent="0.35">
      <c r="B1294" s="17" t="s">
        <v>493</v>
      </c>
      <c r="C1294" s="18" t="s">
        <v>566</v>
      </c>
      <c r="D1294" s="23">
        <v>0.44575662855800002</v>
      </c>
      <c r="E1294" s="23">
        <v>0.36035609307100003</v>
      </c>
      <c r="F1294" s="23">
        <v>0.53335914377799998</v>
      </c>
      <c r="G1294" s="19">
        <v>228</v>
      </c>
    </row>
    <row r="1295" spans="2:7" x14ac:dyDescent="0.35">
      <c r="B1295" s="17" t="s">
        <v>493</v>
      </c>
      <c r="C1295" s="18" t="s">
        <v>567</v>
      </c>
      <c r="D1295" s="23">
        <v>0.15983209617899999</v>
      </c>
      <c r="E1295" s="23">
        <v>0.103652244726</v>
      </c>
      <c r="F1295" s="23">
        <v>0.22933195545499999</v>
      </c>
      <c r="G1295" s="19">
        <v>228</v>
      </c>
    </row>
    <row r="1296" spans="2:7" x14ac:dyDescent="0.35">
      <c r="B1296" s="17" t="s">
        <v>493</v>
      </c>
      <c r="C1296" s="18" t="s">
        <v>568</v>
      </c>
      <c r="D1296" s="23">
        <v>0.141039285879</v>
      </c>
      <c r="E1296" s="23">
        <v>8.788582399E-2</v>
      </c>
      <c r="F1296" s="23">
        <v>0.20852146043600001</v>
      </c>
      <c r="G1296" s="19">
        <v>228</v>
      </c>
    </row>
    <row r="1297" spans="2:7" x14ac:dyDescent="0.35">
      <c r="B1297" s="17" t="s">
        <v>493</v>
      </c>
      <c r="C1297" s="18" t="s">
        <v>569</v>
      </c>
      <c r="D1297" s="23">
        <v>4.8182589938000002E-2</v>
      </c>
      <c r="E1297" s="23">
        <v>1.9365828295000002E-2</v>
      </c>
      <c r="F1297" s="23">
        <v>9.5410837637999998E-2</v>
      </c>
      <c r="G1297" s="19">
        <v>228</v>
      </c>
    </row>
    <row r="1298" spans="2:7" x14ac:dyDescent="0.35">
      <c r="B1298" s="17" t="s">
        <v>494</v>
      </c>
      <c r="C1298" s="18" t="s">
        <v>570</v>
      </c>
      <c r="D1298" s="23">
        <v>0.55027594240400002</v>
      </c>
      <c r="E1298" s="23">
        <v>0.49074464864599998</v>
      </c>
      <c r="F1298" s="23">
        <v>0.60886046222500001</v>
      </c>
      <c r="G1298" s="19">
        <v>306</v>
      </c>
    </row>
    <row r="1299" spans="2:7" x14ac:dyDescent="0.35">
      <c r="B1299" s="17" t="s">
        <v>494</v>
      </c>
      <c r="C1299" s="18" t="s">
        <v>566</v>
      </c>
      <c r="D1299" s="23">
        <v>0.34873252158700002</v>
      </c>
      <c r="E1299" s="23">
        <v>0.29445144645999999</v>
      </c>
      <c r="F1299" s="23">
        <v>0.40577035219099999</v>
      </c>
      <c r="G1299" s="19">
        <v>306</v>
      </c>
    </row>
    <row r="1300" spans="2:7" x14ac:dyDescent="0.35">
      <c r="B1300" s="17" t="s">
        <v>494</v>
      </c>
      <c r="C1300" s="18" t="s">
        <v>567</v>
      </c>
      <c r="D1300" s="23">
        <v>7.8245091357000002E-2</v>
      </c>
      <c r="E1300" s="23">
        <v>4.7722239174000002E-2</v>
      </c>
      <c r="F1300" s="23">
        <v>0.118427226348</v>
      </c>
      <c r="G1300" s="19">
        <v>306</v>
      </c>
    </row>
    <row r="1301" spans="2:7" x14ac:dyDescent="0.35">
      <c r="B1301" s="17" t="s">
        <v>494</v>
      </c>
      <c r="C1301" s="18" t="s">
        <v>568</v>
      </c>
      <c r="D1301" s="23">
        <v>2.0150513706999999E-2</v>
      </c>
      <c r="E1301" s="23">
        <v>6.9729460190000002E-3</v>
      </c>
      <c r="F1301" s="23">
        <v>4.3789461655999999E-2</v>
      </c>
      <c r="G1301" s="19">
        <v>306</v>
      </c>
    </row>
    <row r="1302" spans="2:7" x14ac:dyDescent="0.35">
      <c r="B1302" s="17" t="s">
        <v>494</v>
      </c>
      <c r="C1302" s="18" t="s">
        <v>569</v>
      </c>
      <c r="D1302" s="23">
        <v>2.595931016E-3</v>
      </c>
      <c r="E1302" s="23">
        <v>1.63761109E-4</v>
      </c>
      <c r="F1302" s="23">
        <v>1.1055418487E-2</v>
      </c>
      <c r="G1302" s="19">
        <v>306</v>
      </c>
    </row>
    <row r="1303" spans="2:7" x14ac:dyDescent="0.35">
      <c r="B1303" s="17" t="s">
        <v>495</v>
      </c>
      <c r="C1303" s="18" t="s">
        <v>570</v>
      </c>
      <c r="D1303" s="23">
        <v>0.51884337266199998</v>
      </c>
      <c r="E1303" s="23">
        <v>0.460991606286</v>
      </c>
      <c r="F1303" s="23">
        <v>0.57635966802799998</v>
      </c>
      <c r="G1303" s="19">
        <v>295</v>
      </c>
    </row>
    <row r="1304" spans="2:7" x14ac:dyDescent="0.35">
      <c r="B1304" s="17" t="s">
        <v>495</v>
      </c>
      <c r="C1304" s="18" t="s">
        <v>566</v>
      </c>
      <c r="D1304" s="23">
        <v>0.38114286079499998</v>
      </c>
      <c r="E1304" s="23">
        <v>0.32614480463899997</v>
      </c>
      <c r="F1304" s="23">
        <v>0.43825545796900001</v>
      </c>
      <c r="G1304" s="19">
        <v>295</v>
      </c>
    </row>
    <row r="1305" spans="2:7" x14ac:dyDescent="0.35">
      <c r="B1305" s="17" t="s">
        <v>495</v>
      </c>
      <c r="C1305" s="18" t="s">
        <v>567</v>
      </c>
      <c r="D1305" s="23">
        <v>5.9607236554E-2</v>
      </c>
      <c r="E1305" s="23">
        <v>3.5416468350000001E-2</v>
      </c>
      <c r="F1305" s="23">
        <v>9.2130890049000005E-2</v>
      </c>
      <c r="G1305" s="19">
        <v>295</v>
      </c>
    </row>
    <row r="1306" spans="2:7" x14ac:dyDescent="0.35">
      <c r="B1306" s="17" t="s">
        <v>495</v>
      </c>
      <c r="C1306" s="18" t="s">
        <v>568</v>
      </c>
      <c r="D1306" s="23">
        <v>2.7723857981000001E-2</v>
      </c>
      <c r="E1306" s="23">
        <v>1.1577370385000001E-2</v>
      </c>
      <c r="F1306" s="23">
        <v>5.4068297708999999E-2</v>
      </c>
      <c r="G1306" s="19">
        <v>295</v>
      </c>
    </row>
    <row r="1307" spans="2:7" x14ac:dyDescent="0.35">
      <c r="B1307" s="17" t="s">
        <v>495</v>
      </c>
      <c r="C1307" s="18" t="s">
        <v>569</v>
      </c>
      <c r="D1307" s="23">
        <v>1.2682672032000001E-2</v>
      </c>
      <c r="E1307" s="23">
        <v>2.3250268200000002E-3</v>
      </c>
      <c r="F1307" s="23">
        <v>3.7229968208000001E-2</v>
      </c>
      <c r="G1307" s="19">
        <v>295</v>
      </c>
    </row>
    <row r="1308" spans="2:7" x14ac:dyDescent="0.35">
      <c r="B1308" s="17" t="s">
        <v>496</v>
      </c>
      <c r="C1308" s="18" t="s">
        <v>570</v>
      </c>
      <c r="D1308" s="23">
        <v>0.59204906881399999</v>
      </c>
      <c r="E1308" s="23">
        <v>0.51544119059500004</v>
      </c>
      <c r="F1308" s="23">
        <v>0.66577484799999997</v>
      </c>
      <c r="G1308" s="19">
        <v>228</v>
      </c>
    </row>
    <row r="1309" spans="2:7" x14ac:dyDescent="0.35">
      <c r="B1309" s="17" t="s">
        <v>496</v>
      </c>
      <c r="C1309" s="18" t="s">
        <v>566</v>
      </c>
      <c r="D1309" s="23">
        <v>0.30172937342900003</v>
      </c>
      <c r="E1309" s="23">
        <v>0.23487294589900001</v>
      </c>
      <c r="F1309" s="23">
        <v>0.37474149241600002</v>
      </c>
      <c r="G1309" s="19">
        <v>228</v>
      </c>
    </row>
    <row r="1310" spans="2:7" x14ac:dyDescent="0.35">
      <c r="B1310" s="17" t="s">
        <v>496</v>
      </c>
      <c r="C1310" s="18" t="s">
        <v>567</v>
      </c>
      <c r="D1310" s="23">
        <v>7.0955166910999998E-2</v>
      </c>
      <c r="E1310" s="23">
        <v>3.4047105505000001E-2</v>
      </c>
      <c r="F1310" s="23">
        <v>0.12579591780499999</v>
      </c>
      <c r="G1310" s="19">
        <v>228</v>
      </c>
    </row>
    <row r="1311" spans="2:7" x14ac:dyDescent="0.35">
      <c r="B1311" s="17" t="s">
        <v>496</v>
      </c>
      <c r="C1311" s="18" t="s">
        <v>568</v>
      </c>
      <c r="D1311" s="23">
        <v>3.5266390848999997E-2</v>
      </c>
      <c r="E1311" s="23">
        <v>1.4181562994E-2</v>
      </c>
      <c r="F1311" s="23">
        <v>7.0120601520000006E-2</v>
      </c>
      <c r="G1311" s="19">
        <v>228</v>
      </c>
    </row>
    <row r="1312" spans="2:7" x14ac:dyDescent="0.35">
      <c r="B1312" s="17" t="s">
        <v>497</v>
      </c>
      <c r="C1312" s="18" t="s">
        <v>569</v>
      </c>
      <c r="D1312" s="23">
        <v>0.23082642605500001</v>
      </c>
      <c r="E1312" s="23">
        <v>0.17480466236</v>
      </c>
      <c r="F1312" s="23">
        <v>0.29404426345700002</v>
      </c>
      <c r="G1312" s="19">
        <v>317</v>
      </c>
    </row>
    <row r="1313" spans="2:7" x14ac:dyDescent="0.35">
      <c r="B1313" s="17" t="s">
        <v>497</v>
      </c>
      <c r="C1313" s="18" t="s">
        <v>566</v>
      </c>
      <c r="D1313" s="23">
        <v>0.49130561460299998</v>
      </c>
      <c r="E1313" s="23">
        <v>0.41783053359599998</v>
      </c>
      <c r="F1313" s="23">
        <v>0.56503292929100002</v>
      </c>
      <c r="G1313" s="19">
        <v>317</v>
      </c>
    </row>
    <row r="1314" spans="2:7" x14ac:dyDescent="0.35">
      <c r="B1314" s="17" t="s">
        <v>497</v>
      </c>
      <c r="C1314" s="18" t="s">
        <v>567</v>
      </c>
      <c r="D1314" s="23">
        <v>0.16741741220299999</v>
      </c>
      <c r="E1314" s="23">
        <v>0.114814276031</v>
      </c>
      <c r="F1314" s="23">
        <v>0.230691037771</v>
      </c>
      <c r="G1314" s="19">
        <v>317</v>
      </c>
    </row>
    <row r="1315" spans="2:7" x14ac:dyDescent="0.35">
      <c r="B1315" s="17" t="s">
        <v>497</v>
      </c>
      <c r="C1315" s="18" t="s">
        <v>568</v>
      </c>
      <c r="D1315" s="23">
        <v>7.7581962320999995E-2</v>
      </c>
      <c r="E1315" s="23">
        <v>4.5075635108999999E-2</v>
      </c>
      <c r="F1315" s="23">
        <v>0.12144910833399999</v>
      </c>
      <c r="G1315" s="19">
        <v>317</v>
      </c>
    </row>
    <row r="1316" spans="2:7" x14ac:dyDescent="0.35">
      <c r="B1316" s="17" t="s">
        <v>497</v>
      </c>
      <c r="C1316" s="18" t="s">
        <v>569</v>
      </c>
      <c r="D1316" s="23">
        <v>3.2868586647E-2</v>
      </c>
      <c r="E1316" s="23">
        <v>1.3288064279000001E-2</v>
      </c>
      <c r="F1316" s="23">
        <v>6.5213849591999995E-2</v>
      </c>
      <c r="G1316" s="19">
        <v>317</v>
      </c>
    </row>
    <row r="1317" spans="2:7" x14ac:dyDescent="0.35">
      <c r="B1317" s="17" t="s">
        <v>498</v>
      </c>
      <c r="C1317" s="18" t="s">
        <v>570</v>
      </c>
      <c r="D1317" s="23">
        <v>0.39197492057299999</v>
      </c>
      <c r="E1317" s="23">
        <v>0.34842804580499998</v>
      </c>
      <c r="F1317" s="23">
        <v>0.43669997422200002</v>
      </c>
      <c r="G1317" s="19">
        <v>299</v>
      </c>
    </row>
    <row r="1318" spans="2:7" x14ac:dyDescent="0.35">
      <c r="B1318" s="17" t="s">
        <v>498</v>
      </c>
      <c r="C1318" s="18" t="s">
        <v>566</v>
      </c>
      <c r="D1318" s="23">
        <v>0.48677386397099998</v>
      </c>
      <c r="E1318" s="23">
        <v>0.44176628527700001</v>
      </c>
      <c r="F1318" s="23">
        <v>0.53192500813999999</v>
      </c>
      <c r="G1318" s="19">
        <v>299</v>
      </c>
    </row>
    <row r="1319" spans="2:7" x14ac:dyDescent="0.35">
      <c r="B1319" s="17" t="s">
        <v>498</v>
      </c>
      <c r="C1319" s="18" t="s">
        <v>567</v>
      </c>
      <c r="D1319" s="23">
        <v>8.5790579495999997E-2</v>
      </c>
      <c r="E1319" s="23">
        <v>6.1248348102999998E-2</v>
      </c>
      <c r="F1319" s="23">
        <v>0.115487531596</v>
      </c>
      <c r="G1319" s="19">
        <v>299</v>
      </c>
    </row>
    <row r="1320" spans="2:7" x14ac:dyDescent="0.35">
      <c r="B1320" s="17" t="s">
        <v>498</v>
      </c>
      <c r="C1320" s="18" t="s">
        <v>568</v>
      </c>
      <c r="D1320" s="23">
        <v>2.4201599553999999E-2</v>
      </c>
      <c r="E1320" s="23">
        <v>1.4365032309999999E-2</v>
      </c>
      <c r="F1320" s="23">
        <v>3.7618983015000003E-2</v>
      </c>
      <c r="G1320" s="19">
        <v>299</v>
      </c>
    </row>
    <row r="1321" spans="2:7" x14ac:dyDescent="0.35">
      <c r="B1321" s="17" t="s">
        <v>498</v>
      </c>
      <c r="C1321" s="18" t="s">
        <v>569</v>
      </c>
      <c r="D1321" s="23">
        <v>1.1259036556E-2</v>
      </c>
      <c r="E1321" s="23">
        <v>1.878489901E-3</v>
      </c>
      <c r="F1321" s="23">
        <v>3.4319946602000002E-2</v>
      </c>
      <c r="G1321" s="19">
        <v>299</v>
      </c>
    </row>
    <row r="1322" spans="2:7" x14ac:dyDescent="0.35">
      <c r="B1322" s="17" t="s">
        <v>499</v>
      </c>
      <c r="C1322" s="18" t="s">
        <v>570</v>
      </c>
      <c r="D1322" s="23">
        <v>0.34174281924799998</v>
      </c>
      <c r="E1322" s="23">
        <v>0.27039697445499999</v>
      </c>
      <c r="F1322" s="23">
        <v>0.41823268178900003</v>
      </c>
      <c r="G1322" s="19">
        <v>221</v>
      </c>
    </row>
    <row r="1323" spans="2:7" x14ac:dyDescent="0.35">
      <c r="B1323" s="17" t="s">
        <v>499</v>
      </c>
      <c r="C1323" s="18" t="s">
        <v>566</v>
      </c>
      <c r="D1323" s="23">
        <v>0.42351370524199999</v>
      </c>
      <c r="E1323" s="23">
        <v>0.34831263136099999</v>
      </c>
      <c r="F1323" s="23">
        <v>0.50116535718999999</v>
      </c>
      <c r="G1323" s="19">
        <v>221</v>
      </c>
    </row>
    <row r="1324" spans="2:7" x14ac:dyDescent="0.35">
      <c r="B1324" s="17" t="s">
        <v>499</v>
      </c>
      <c r="C1324" s="18" t="s">
        <v>567</v>
      </c>
      <c r="D1324" s="23">
        <v>0.120989885526</v>
      </c>
      <c r="E1324" s="23">
        <v>7.4835306823999997E-2</v>
      </c>
      <c r="F1324" s="23">
        <v>0.18029358724899999</v>
      </c>
      <c r="G1324" s="19">
        <v>221</v>
      </c>
    </row>
    <row r="1325" spans="2:7" x14ac:dyDescent="0.35">
      <c r="B1325" s="17" t="s">
        <v>499</v>
      </c>
      <c r="C1325" s="18" t="s">
        <v>568</v>
      </c>
      <c r="D1325" s="23">
        <v>0.101375601954</v>
      </c>
      <c r="E1325" s="23">
        <v>5.8486923548000003E-2</v>
      </c>
      <c r="F1325" s="23">
        <v>0.15883519969900001</v>
      </c>
      <c r="G1325" s="19">
        <v>221</v>
      </c>
    </row>
    <row r="1326" spans="2:7" x14ac:dyDescent="0.35">
      <c r="B1326" s="17" t="s">
        <v>499</v>
      </c>
      <c r="C1326" s="18" t="s">
        <v>569</v>
      </c>
      <c r="D1326" s="23">
        <v>1.2377988047999999E-2</v>
      </c>
      <c r="E1326" s="23">
        <v>1.7212823459999999E-3</v>
      </c>
      <c r="F1326" s="23">
        <v>4.0415412427000003E-2</v>
      </c>
      <c r="G1326" s="19">
        <v>221</v>
      </c>
    </row>
    <row r="1327" spans="2:7" x14ac:dyDescent="0.35">
      <c r="B1327" s="17" t="s">
        <v>500</v>
      </c>
      <c r="C1327" s="18" t="s">
        <v>570</v>
      </c>
      <c r="D1327" s="23">
        <v>0.240884861841</v>
      </c>
      <c r="E1327" s="23">
        <v>0.19020877754000001</v>
      </c>
      <c r="F1327" s="23">
        <v>0.29694693118600002</v>
      </c>
      <c r="G1327" s="19">
        <v>288</v>
      </c>
    </row>
    <row r="1328" spans="2:7" x14ac:dyDescent="0.35">
      <c r="B1328" s="17" t="s">
        <v>500</v>
      </c>
      <c r="C1328" s="18" t="s">
        <v>566</v>
      </c>
      <c r="D1328" s="23">
        <v>0.51761689775899999</v>
      </c>
      <c r="E1328" s="23">
        <v>0.45702366422399998</v>
      </c>
      <c r="F1328" s="23">
        <v>0.57786585648199995</v>
      </c>
      <c r="G1328" s="19">
        <v>288</v>
      </c>
    </row>
    <row r="1329" spans="2:7" x14ac:dyDescent="0.35">
      <c r="B1329" s="17" t="s">
        <v>500</v>
      </c>
      <c r="C1329" s="18" t="s">
        <v>567</v>
      </c>
      <c r="D1329" s="23">
        <v>0.14135577451600001</v>
      </c>
      <c r="E1329" s="23">
        <v>0.10301344345299999</v>
      </c>
      <c r="F1329" s="23">
        <v>0.18655918934900001</v>
      </c>
      <c r="G1329" s="19">
        <v>288</v>
      </c>
    </row>
    <row r="1330" spans="2:7" x14ac:dyDescent="0.35">
      <c r="B1330" s="17" t="s">
        <v>500</v>
      </c>
      <c r="C1330" s="18" t="s">
        <v>568</v>
      </c>
      <c r="D1330" s="23">
        <v>7.9059432277999997E-2</v>
      </c>
      <c r="E1330" s="23">
        <v>4.9503930293000001E-2</v>
      </c>
      <c r="F1330" s="23">
        <v>0.117437465972</v>
      </c>
      <c r="G1330" s="19">
        <v>288</v>
      </c>
    </row>
    <row r="1331" spans="2:7" x14ac:dyDescent="0.35">
      <c r="B1331" s="17" t="s">
        <v>500</v>
      </c>
      <c r="C1331" s="18" t="s">
        <v>569</v>
      </c>
      <c r="D1331" s="23">
        <v>2.1083033708999999E-2</v>
      </c>
      <c r="E1331" s="23">
        <v>9.9783906849999996E-3</v>
      </c>
      <c r="F1331" s="23">
        <v>3.8177592857000002E-2</v>
      </c>
      <c r="G1331" s="19">
        <v>288</v>
      </c>
    </row>
    <row r="1332" spans="2:7" x14ac:dyDescent="0.35">
      <c r="B1332" s="17" t="s">
        <v>501</v>
      </c>
      <c r="C1332" s="18" t="s">
        <v>570</v>
      </c>
      <c r="D1332" s="23">
        <v>0.29288312301000002</v>
      </c>
      <c r="E1332" s="23">
        <v>0.22954336790400001</v>
      </c>
      <c r="F1332" s="23">
        <v>0.36209446872899997</v>
      </c>
      <c r="G1332" s="19">
        <v>256</v>
      </c>
    </row>
    <row r="1333" spans="2:7" x14ac:dyDescent="0.35">
      <c r="B1333" s="17" t="s">
        <v>501</v>
      </c>
      <c r="C1333" s="18" t="s">
        <v>566</v>
      </c>
      <c r="D1333" s="23">
        <v>0.45210987115099999</v>
      </c>
      <c r="E1333" s="23">
        <v>0.37693276421499999</v>
      </c>
      <c r="F1333" s="23">
        <v>0.52877901155600004</v>
      </c>
      <c r="G1333" s="19">
        <v>256</v>
      </c>
    </row>
    <row r="1334" spans="2:7" x14ac:dyDescent="0.35">
      <c r="B1334" s="17" t="s">
        <v>501</v>
      </c>
      <c r="C1334" s="18" t="s">
        <v>567</v>
      </c>
      <c r="D1334" s="23">
        <v>0.15234632225700001</v>
      </c>
      <c r="E1334" s="23">
        <v>0.102871152874</v>
      </c>
      <c r="F1334" s="23">
        <v>0.21260774680899999</v>
      </c>
      <c r="G1334" s="19">
        <v>256</v>
      </c>
    </row>
    <row r="1335" spans="2:7" x14ac:dyDescent="0.35">
      <c r="B1335" s="17" t="s">
        <v>501</v>
      </c>
      <c r="C1335" s="18" t="s">
        <v>568</v>
      </c>
      <c r="D1335" s="23">
        <v>7.9656703056999997E-2</v>
      </c>
      <c r="E1335" s="23">
        <v>4.3607707726999997E-2</v>
      </c>
      <c r="F1335" s="23">
        <v>0.129705691762</v>
      </c>
      <c r="G1335" s="19">
        <v>256</v>
      </c>
    </row>
    <row r="1336" spans="2:7" x14ac:dyDescent="0.35">
      <c r="B1336" s="17" t="s">
        <v>501</v>
      </c>
      <c r="C1336" s="18" t="s">
        <v>569</v>
      </c>
      <c r="D1336" s="23">
        <v>2.3003980526999999E-2</v>
      </c>
      <c r="E1336" s="23">
        <v>6.0575191849999996E-3</v>
      </c>
      <c r="F1336" s="23">
        <v>5.7234670954999997E-2</v>
      </c>
      <c r="G1336" s="19">
        <v>256</v>
      </c>
    </row>
    <row r="1337" spans="2:7" x14ac:dyDescent="0.35">
      <c r="B1337" s="17" t="s">
        <v>502</v>
      </c>
      <c r="C1337" s="18" t="s">
        <v>570</v>
      </c>
      <c r="D1337" s="23">
        <v>0.193062201766</v>
      </c>
      <c r="E1337" s="23">
        <v>0.13359596970500001</v>
      </c>
      <c r="F1337" s="23">
        <v>0.26364317212600002</v>
      </c>
      <c r="G1337" s="19">
        <v>219</v>
      </c>
    </row>
    <row r="1338" spans="2:7" x14ac:dyDescent="0.35">
      <c r="B1338" s="17" t="s">
        <v>502</v>
      </c>
      <c r="C1338" s="18" t="s">
        <v>566</v>
      </c>
      <c r="D1338" s="23">
        <v>0.48502782668099997</v>
      </c>
      <c r="E1338" s="23">
        <v>0.400097872332</v>
      </c>
      <c r="F1338" s="23">
        <v>0.57054144698499998</v>
      </c>
      <c r="G1338" s="19">
        <v>219</v>
      </c>
    </row>
    <row r="1339" spans="2:7" x14ac:dyDescent="0.35">
      <c r="B1339" s="17" t="s">
        <v>502</v>
      </c>
      <c r="C1339" s="18" t="s">
        <v>567</v>
      </c>
      <c r="D1339" s="23">
        <v>0.157681491196</v>
      </c>
      <c r="E1339" s="23">
        <v>0.10441189843</v>
      </c>
      <c r="F1339" s="23">
        <v>0.22302390439100001</v>
      </c>
      <c r="G1339" s="19">
        <v>219</v>
      </c>
    </row>
    <row r="1340" spans="2:7" x14ac:dyDescent="0.35">
      <c r="B1340" s="17" t="s">
        <v>502</v>
      </c>
      <c r="C1340" s="18" t="s">
        <v>568</v>
      </c>
      <c r="D1340" s="23">
        <v>0.14072456138600001</v>
      </c>
      <c r="E1340" s="23">
        <v>9.0006822229E-2</v>
      </c>
      <c r="F1340" s="23">
        <v>0.20435787535700001</v>
      </c>
      <c r="G1340" s="19">
        <v>219</v>
      </c>
    </row>
    <row r="1341" spans="2:7" x14ac:dyDescent="0.35">
      <c r="B1341" s="17" t="s">
        <v>502</v>
      </c>
      <c r="C1341" s="18" t="s">
        <v>569</v>
      </c>
      <c r="D1341" s="23">
        <v>2.3503919033999999E-2</v>
      </c>
      <c r="E1341" s="23">
        <v>5.9805319869999998E-3</v>
      </c>
      <c r="F1341" s="23">
        <v>5.9402572612999999E-2</v>
      </c>
      <c r="G1341" s="19">
        <v>219</v>
      </c>
    </row>
    <row r="1342" spans="2:7" x14ac:dyDescent="0.35">
      <c r="B1342" s="17" t="s">
        <v>503</v>
      </c>
      <c r="C1342" s="18" t="s">
        <v>570</v>
      </c>
      <c r="D1342" s="23">
        <v>0.231351468433</v>
      </c>
      <c r="E1342" s="23">
        <v>0.19731875152100001</v>
      </c>
      <c r="F1342" s="23">
        <v>0.26789212238600002</v>
      </c>
      <c r="G1342" s="19">
        <v>298</v>
      </c>
    </row>
    <row r="1343" spans="2:7" x14ac:dyDescent="0.35">
      <c r="B1343" s="17" t="s">
        <v>503</v>
      </c>
      <c r="C1343" s="18" t="s">
        <v>566</v>
      </c>
      <c r="D1343" s="23">
        <v>0.51901266987299999</v>
      </c>
      <c r="E1343" s="23">
        <v>0.47687368543500003</v>
      </c>
      <c r="F1343" s="23">
        <v>0.56097201971099997</v>
      </c>
      <c r="G1343" s="19">
        <v>298</v>
      </c>
    </row>
    <row r="1344" spans="2:7" x14ac:dyDescent="0.35">
      <c r="B1344" s="17" t="s">
        <v>503</v>
      </c>
      <c r="C1344" s="18" t="s">
        <v>567</v>
      </c>
      <c r="D1344" s="23">
        <v>0.18350710042400001</v>
      </c>
      <c r="E1344" s="23">
        <v>0.151016604567</v>
      </c>
      <c r="F1344" s="23">
        <v>0.219275223765</v>
      </c>
      <c r="G1344" s="19">
        <v>298</v>
      </c>
    </row>
    <row r="1345" spans="2:7" x14ac:dyDescent="0.35">
      <c r="B1345" s="17" t="s">
        <v>503</v>
      </c>
      <c r="C1345" s="18" t="s">
        <v>568</v>
      </c>
      <c r="D1345" s="23">
        <v>5.4578657115999997E-2</v>
      </c>
      <c r="E1345" s="23">
        <v>3.7452089751999998E-2</v>
      </c>
      <c r="F1345" s="23">
        <v>7.5938081261000004E-2</v>
      </c>
      <c r="G1345" s="19">
        <v>298</v>
      </c>
    </row>
    <row r="1346" spans="2:7" x14ac:dyDescent="0.35">
      <c r="B1346" s="17" t="s">
        <v>503</v>
      </c>
      <c r="C1346" s="18" t="s">
        <v>569</v>
      </c>
      <c r="D1346" s="23">
        <v>1.1550104445999999E-2</v>
      </c>
      <c r="E1346" s="23">
        <v>5.5227675309999997E-3</v>
      </c>
      <c r="F1346" s="23">
        <v>2.0825493773000001E-2</v>
      </c>
      <c r="G1346" s="19">
        <v>298</v>
      </c>
    </row>
    <row r="1347" spans="2:7" x14ac:dyDescent="0.35">
      <c r="B1347" s="17" t="s">
        <v>504</v>
      </c>
      <c r="C1347" s="18" t="s">
        <v>570</v>
      </c>
      <c r="D1347" s="23">
        <v>0.415431696962</v>
      </c>
      <c r="E1347" s="23">
        <v>0.36921088979099997</v>
      </c>
      <c r="F1347" s="23">
        <v>0.46266718820399999</v>
      </c>
      <c r="G1347" s="19">
        <v>289</v>
      </c>
    </row>
    <row r="1348" spans="2:7" x14ac:dyDescent="0.35">
      <c r="B1348" s="17" t="s">
        <v>504</v>
      </c>
      <c r="C1348" s="18" t="s">
        <v>566</v>
      </c>
      <c r="D1348" s="23">
        <v>0.46156225235999998</v>
      </c>
      <c r="E1348" s="23">
        <v>0.41472861141299999</v>
      </c>
      <c r="F1348" s="23">
        <v>0.50885306023400001</v>
      </c>
      <c r="G1348" s="19">
        <v>289</v>
      </c>
    </row>
    <row r="1349" spans="2:7" x14ac:dyDescent="0.35">
      <c r="B1349" s="17" t="s">
        <v>504</v>
      </c>
      <c r="C1349" s="18" t="s">
        <v>567</v>
      </c>
      <c r="D1349" s="23">
        <v>7.9069562147000005E-2</v>
      </c>
      <c r="E1349" s="23">
        <v>5.7469236833000002E-2</v>
      </c>
      <c r="F1349" s="23">
        <v>0.105004843917</v>
      </c>
      <c r="G1349" s="19">
        <v>289</v>
      </c>
    </row>
    <row r="1350" spans="2:7" x14ac:dyDescent="0.35">
      <c r="B1350" s="17" t="s">
        <v>504</v>
      </c>
      <c r="C1350" s="18" t="s">
        <v>568</v>
      </c>
      <c r="D1350" s="23">
        <v>2.8323396686000001E-2</v>
      </c>
      <c r="E1350" s="23">
        <v>1.3955111515E-2</v>
      </c>
      <c r="F1350" s="23">
        <v>4.9908787975E-2</v>
      </c>
      <c r="G1350" s="19">
        <v>289</v>
      </c>
    </row>
    <row r="1351" spans="2:7" x14ac:dyDescent="0.35">
      <c r="B1351" s="17" t="s">
        <v>504</v>
      </c>
      <c r="C1351" s="18" t="s">
        <v>569</v>
      </c>
      <c r="D1351" s="23">
        <v>1.5613092455E-2</v>
      </c>
      <c r="E1351" s="23">
        <v>4.4111080720000001E-3</v>
      </c>
      <c r="F1351" s="23">
        <v>3.7710691454000002E-2</v>
      </c>
      <c r="G1351" s="19">
        <v>289</v>
      </c>
    </row>
    <row r="1352" spans="2:7" x14ac:dyDescent="0.35">
      <c r="B1352" s="17" t="s">
        <v>505</v>
      </c>
      <c r="C1352" s="18" t="s">
        <v>570</v>
      </c>
      <c r="D1352" s="23">
        <v>0.30009604458599998</v>
      </c>
      <c r="E1352" s="23">
        <v>0.23314185265599999</v>
      </c>
      <c r="F1352" s="23">
        <v>0.373301201124</v>
      </c>
      <c r="G1352" s="19">
        <v>207</v>
      </c>
    </row>
    <row r="1353" spans="2:7" x14ac:dyDescent="0.35">
      <c r="B1353" s="17" t="s">
        <v>505</v>
      </c>
      <c r="C1353" s="18" t="s">
        <v>566</v>
      </c>
      <c r="D1353" s="23">
        <v>0.550141965096</v>
      </c>
      <c r="E1353" s="23">
        <v>0.47108169184199999</v>
      </c>
      <c r="F1353" s="23">
        <v>0.62754117456699998</v>
      </c>
      <c r="G1353" s="19">
        <v>207</v>
      </c>
    </row>
    <row r="1354" spans="2:7" x14ac:dyDescent="0.35">
      <c r="B1354" s="17" t="s">
        <v>505</v>
      </c>
      <c r="C1354" s="18" t="s">
        <v>567</v>
      </c>
      <c r="D1354" s="23">
        <v>0.11729403766</v>
      </c>
      <c r="E1354" s="23">
        <v>7.2877994826000006E-2</v>
      </c>
      <c r="F1354" s="23">
        <v>0.17432715222199999</v>
      </c>
      <c r="G1354" s="19">
        <v>207</v>
      </c>
    </row>
    <row r="1355" spans="2:7" x14ac:dyDescent="0.35">
      <c r="B1355" s="17" t="s">
        <v>505</v>
      </c>
      <c r="C1355" s="18" t="s">
        <v>568</v>
      </c>
      <c r="D1355" s="23">
        <v>1.9458557981000001E-2</v>
      </c>
      <c r="E1355" s="23">
        <v>5.0917044799999997E-3</v>
      </c>
      <c r="F1355" s="23">
        <v>4.8661398963000001E-2</v>
      </c>
      <c r="G1355" s="19">
        <v>207</v>
      </c>
    </row>
    <row r="1356" spans="2:7" x14ac:dyDescent="0.35">
      <c r="B1356" s="17" t="s">
        <v>505</v>
      </c>
      <c r="C1356" s="18" t="s">
        <v>569</v>
      </c>
      <c r="D1356" s="23">
        <v>1.3009394743000001E-2</v>
      </c>
      <c r="E1356" s="23">
        <v>1.750941531E-3</v>
      </c>
      <c r="F1356" s="23">
        <v>4.2959025100999998E-2</v>
      </c>
      <c r="G1356" s="19">
        <v>207</v>
      </c>
    </row>
    <row r="1357" spans="2:7" x14ac:dyDescent="0.35">
      <c r="B1357" s="17" t="s">
        <v>506</v>
      </c>
      <c r="C1357" s="18" t="s">
        <v>570</v>
      </c>
      <c r="D1357" s="23">
        <v>0.51753893186300004</v>
      </c>
      <c r="E1357" s="23">
        <v>0.46167881368300001</v>
      </c>
      <c r="F1357" s="23">
        <v>0.5731078127</v>
      </c>
      <c r="G1357" s="19">
        <v>310</v>
      </c>
    </row>
    <row r="1358" spans="2:7" x14ac:dyDescent="0.35">
      <c r="B1358" s="17" t="s">
        <v>506</v>
      </c>
      <c r="C1358" s="18" t="s">
        <v>566</v>
      </c>
      <c r="D1358" s="23">
        <v>0.39859712299599998</v>
      </c>
      <c r="E1358" s="23">
        <v>0.34486310778200002</v>
      </c>
      <c r="F1358" s="23">
        <v>0.45401384093500002</v>
      </c>
      <c r="G1358" s="19">
        <v>310</v>
      </c>
    </row>
    <row r="1359" spans="2:7" x14ac:dyDescent="0.35">
      <c r="B1359" s="17" t="s">
        <v>506</v>
      </c>
      <c r="C1359" s="18" t="s">
        <v>567</v>
      </c>
      <c r="D1359" s="23">
        <v>5.4543417535999998E-2</v>
      </c>
      <c r="E1359" s="23">
        <v>3.3263256868000003E-2</v>
      </c>
      <c r="F1359" s="23">
        <v>8.2822434772999998E-2</v>
      </c>
      <c r="G1359" s="19">
        <v>310</v>
      </c>
    </row>
    <row r="1360" spans="2:7" x14ac:dyDescent="0.35">
      <c r="B1360" s="17" t="s">
        <v>506</v>
      </c>
      <c r="C1360" s="18" t="s">
        <v>568</v>
      </c>
      <c r="D1360" s="23">
        <v>2.3172133917000001E-2</v>
      </c>
      <c r="E1360" s="23">
        <v>9.6016959370000005E-3</v>
      </c>
      <c r="F1360" s="23">
        <v>4.5465754816999999E-2</v>
      </c>
      <c r="G1360" s="19">
        <v>310</v>
      </c>
    </row>
    <row r="1361" spans="2:7" x14ac:dyDescent="0.35">
      <c r="B1361" s="17" t="s">
        <v>506</v>
      </c>
      <c r="C1361" s="18" t="s">
        <v>569</v>
      </c>
      <c r="D1361" s="23">
        <v>6.1483938769999998E-3</v>
      </c>
      <c r="E1361" s="23">
        <v>5.2572275799999996E-4</v>
      </c>
      <c r="F1361" s="23">
        <v>2.3811353561E-2</v>
      </c>
      <c r="G1361" s="19">
        <v>310</v>
      </c>
    </row>
    <row r="1362" spans="2:7" x14ac:dyDescent="0.35">
      <c r="B1362" s="17" t="s">
        <v>507</v>
      </c>
      <c r="C1362" s="18" t="s">
        <v>570</v>
      </c>
      <c r="D1362" s="23">
        <v>0.41689388269700001</v>
      </c>
      <c r="E1362" s="23">
        <v>0.34730800684500002</v>
      </c>
      <c r="F1362" s="23">
        <v>0.48876770131300001</v>
      </c>
      <c r="G1362" s="19">
        <v>285</v>
      </c>
    </row>
    <row r="1363" spans="2:7" x14ac:dyDescent="0.35">
      <c r="B1363" s="17" t="s">
        <v>507</v>
      </c>
      <c r="C1363" s="18" t="s">
        <v>566</v>
      </c>
      <c r="D1363" s="23">
        <v>0.42871416838499998</v>
      </c>
      <c r="E1363" s="23">
        <v>0.359103199717</v>
      </c>
      <c r="F1363" s="23">
        <v>0.50026471723400001</v>
      </c>
      <c r="G1363" s="19">
        <v>285</v>
      </c>
    </row>
    <row r="1364" spans="2:7" x14ac:dyDescent="0.35">
      <c r="B1364" s="17" t="s">
        <v>507</v>
      </c>
      <c r="C1364" s="18" t="s">
        <v>567</v>
      </c>
      <c r="D1364" s="23">
        <v>0.11919709355999999</v>
      </c>
      <c r="E1364" s="23">
        <v>7.6406651111999999E-2</v>
      </c>
      <c r="F1364" s="23">
        <v>0.17328379243600001</v>
      </c>
      <c r="G1364" s="19">
        <v>285</v>
      </c>
    </row>
    <row r="1365" spans="2:7" x14ac:dyDescent="0.35">
      <c r="B1365" s="17" t="s">
        <v>507</v>
      </c>
      <c r="C1365" s="18" t="s">
        <v>568</v>
      </c>
      <c r="D1365" s="23">
        <v>1.7112735072999999E-2</v>
      </c>
      <c r="E1365" s="23">
        <v>5.5877574500000004E-3</v>
      </c>
      <c r="F1365" s="23">
        <v>3.8402705107000001E-2</v>
      </c>
      <c r="G1365" s="19">
        <v>285</v>
      </c>
    </row>
    <row r="1366" spans="2:7" x14ac:dyDescent="0.35">
      <c r="B1366" s="17" t="s">
        <v>507</v>
      </c>
      <c r="C1366" s="18" t="s">
        <v>569</v>
      </c>
      <c r="D1366" s="23">
        <v>1.8082121109999998E-2</v>
      </c>
      <c r="E1366" s="23">
        <v>5.2843743530000004E-3</v>
      </c>
      <c r="F1366" s="23">
        <v>4.2916037350999997E-2</v>
      </c>
      <c r="G1366" s="19">
        <v>285</v>
      </c>
    </row>
    <row r="1367" spans="2:7" x14ac:dyDescent="0.35">
      <c r="B1367" s="17" t="s">
        <v>508</v>
      </c>
      <c r="C1367" s="18" t="s">
        <v>570</v>
      </c>
      <c r="D1367" s="23">
        <v>0.34136392254300002</v>
      </c>
      <c r="E1367" s="23">
        <v>0.27943961263900002</v>
      </c>
      <c r="F1367" s="23">
        <v>0.407133048434</v>
      </c>
      <c r="G1367" s="19">
        <v>331</v>
      </c>
    </row>
    <row r="1368" spans="2:7" x14ac:dyDescent="0.35">
      <c r="B1368" s="17" t="s">
        <v>508</v>
      </c>
      <c r="C1368" s="18" t="s">
        <v>566</v>
      </c>
      <c r="D1368" s="23">
        <v>0.46492073448900001</v>
      </c>
      <c r="E1368" s="23">
        <v>0.39726754832400002</v>
      </c>
      <c r="F1368" s="23">
        <v>0.53344891081599999</v>
      </c>
      <c r="G1368" s="19">
        <v>331</v>
      </c>
    </row>
    <row r="1369" spans="2:7" x14ac:dyDescent="0.35">
      <c r="B1369" s="17" t="s">
        <v>508</v>
      </c>
      <c r="C1369" s="18" t="s">
        <v>567</v>
      </c>
      <c r="D1369" s="23">
        <v>0.119704126816</v>
      </c>
      <c r="E1369" s="23">
        <v>7.6231945230000001E-2</v>
      </c>
      <c r="F1369" s="23">
        <v>0.174812540691</v>
      </c>
      <c r="G1369" s="19">
        <v>331</v>
      </c>
    </row>
    <row r="1370" spans="2:7" x14ac:dyDescent="0.35">
      <c r="B1370" s="17" t="s">
        <v>508</v>
      </c>
      <c r="C1370" s="18" t="s">
        <v>568</v>
      </c>
      <c r="D1370" s="23">
        <v>5.2159493883000001E-2</v>
      </c>
      <c r="E1370" s="23">
        <v>2.8839307796999999E-2</v>
      </c>
      <c r="F1370" s="23">
        <v>8.4801187767999997E-2</v>
      </c>
      <c r="G1370" s="19">
        <v>331</v>
      </c>
    </row>
    <row r="1371" spans="2:7" x14ac:dyDescent="0.35">
      <c r="B1371" s="17" t="s">
        <v>508</v>
      </c>
      <c r="C1371" s="18" t="s">
        <v>569</v>
      </c>
      <c r="D1371" s="23">
        <v>2.1851722364000001E-2</v>
      </c>
      <c r="E1371" s="23">
        <v>6.133059047E-3</v>
      </c>
      <c r="F1371" s="23">
        <v>5.2779741650000003E-2</v>
      </c>
      <c r="G1371" s="19">
        <v>331</v>
      </c>
    </row>
    <row r="1372" spans="2:7" x14ac:dyDescent="0.35">
      <c r="B1372" s="17" t="s">
        <v>509</v>
      </c>
      <c r="C1372" s="18" t="s">
        <v>570</v>
      </c>
      <c r="D1372" s="23">
        <v>0.49692221920399998</v>
      </c>
      <c r="E1372" s="23">
        <v>0.42010247830800002</v>
      </c>
      <c r="F1372" s="23">
        <v>0.57383936561100002</v>
      </c>
      <c r="G1372" s="19">
        <v>253</v>
      </c>
    </row>
    <row r="1373" spans="2:7" x14ac:dyDescent="0.35">
      <c r="B1373" s="17" t="s">
        <v>509</v>
      </c>
      <c r="C1373" s="18" t="s">
        <v>566</v>
      </c>
      <c r="D1373" s="23">
        <v>0.37894980619599999</v>
      </c>
      <c r="E1373" s="23">
        <v>0.30697527060599999</v>
      </c>
      <c r="F1373" s="23">
        <v>0.454678387312</v>
      </c>
      <c r="G1373" s="19">
        <v>253</v>
      </c>
    </row>
    <row r="1374" spans="2:7" x14ac:dyDescent="0.35">
      <c r="B1374" s="17" t="s">
        <v>509</v>
      </c>
      <c r="C1374" s="18" t="s">
        <v>567</v>
      </c>
      <c r="D1374" s="23">
        <v>6.4954016153999997E-2</v>
      </c>
      <c r="E1374" s="23">
        <v>3.8200470637000002E-2</v>
      </c>
      <c r="F1374" s="23">
        <v>0.10103347118</v>
      </c>
      <c r="G1374" s="19">
        <v>253</v>
      </c>
    </row>
    <row r="1375" spans="2:7" x14ac:dyDescent="0.35">
      <c r="B1375" s="17" t="s">
        <v>509</v>
      </c>
      <c r="C1375" s="18" t="s">
        <v>568</v>
      </c>
      <c r="D1375" s="23">
        <v>5.6842934439000001E-2</v>
      </c>
      <c r="E1375" s="23">
        <v>2.5131927839E-2</v>
      </c>
      <c r="F1375" s="23">
        <v>0.106243438804</v>
      </c>
      <c r="G1375" s="19">
        <v>253</v>
      </c>
    </row>
    <row r="1376" spans="2:7" x14ac:dyDescent="0.35">
      <c r="B1376" s="17" t="s">
        <v>509</v>
      </c>
      <c r="C1376" s="18" t="s">
        <v>569</v>
      </c>
      <c r="D1376" s="23">
        <v>2.3310240990000002E-3</v>
      </c>
      <c r="E1376" s="23">
        <v>1.12072269E-4</v>
      </c>
      <c r="F1376" s="23">
        <v>1.0698987062000001E-2</v>
      </c>
      <c r="G1376" s="19">
        <v>253</v>
      </c>
    </row>
    <row r="1377" spans="2:7" x14ac:dyDescent="0.35">
      <c r="B1377" s="17" t="s">
        <v>510</v>
      </c>
      <c r="C1377" s="18" t="s">
        <v>570</v>
      </c>
      <c r="D1377" s="23">
        <v>0.43150862067599999</v>
      </c>
      <c r="E1377" s="23">
        <v>0.37999090895900001</v>
      </c>
      <c r="F1377" s="23">
        <v>0.48403519764300001</v>
      </c>
      <c r="G1377" s="19">
        <v>262</v>
      </c>
    </row>
    <row r="1378" spans="2:7" x14ac:dyDescent="0.35">
      <c r="B1378" s="17" t="s">
        <v>510</v>
      </c>
      <c r="C1378" s="18" t="s">
        <v>566</v>
      </c>
      <c r="D1378" s="23">
        <v>0.47709334913399998</v>
      </c>
      <c r="E1378" s="23">
        <v>0.42501736051599998</v>
      </c>
      <c r="F1378" s="23">
        <v>0.52950396959400003</v>
      </c>
      <c r="G1378" s="19">
        <v>262</v>
      </c>
    </row>
    <row r="1379" spans="2:7" x14ac:dyDescent="0.35">
      <c r="B1379" s="17" t="s">
        <v>510</v>
      </c>
      <c r="C1379" s="18" t="s">
        <v>567</v>
      </c>
      <c r="D1379" s="23">
        <v>6.8871022778999993E-2</v>
      </c>
      <c r="E1379" s="23">
        <v>4.5667928637999997E-2</v>
      </c>
      <c r="F1379" s="23">
        <v>9.8219886576999996E-2</v>
      </c>
      <c r="G1379" s="19">
        <v>262</v>
      </c>
    </row>
    <row r="1380" spans="2:7" x14ac:dyDescent="0.35">
      <c r="B1380" s="17" t="s">
        <v>510</v>
      </c>
      <c r="C1380" s="18" t="s">
        <v>568</v>
      </c>
      <c r="D1380" s="23">
        <v>1.7515594573000001E-2</v>
      </c>
      <c r="E1380" s="23">
        <v>8.6554639909999995E-3</v>
      </c>
      <c r="F1380" s="23">
        <v>3.0881471289000002E-2</v>
      </c>
      <c r="G1380" s="19">
        <v>262</v>
      </c>
    </row>
    <row r="1381" spans="2:7" x14ac:dyDescent="0.35">
      <c r="B1381" s="17" t="s">
        <v>510</v>
      </c>
      <c r="C1381" s="18" t="s">
        <v>569</v>
      </c>
      <c r="D1381" s="23">
        <v>5.0114132429999996E-3</v>
      </c>
      <c r="E1381" s="23">
        <v>6.4087218900000002E-4</v>
      </c>
      <c r="F1381" s="23">
        <v>1.6988496672E-2</v>
      </c>
      <c r="G1381" s="19">
        <v>262</v>
      </c>
    </row>
    <row r="1382" spans="2:7" x14ac:dyDescent="0.35">
      <c r="B1382" s="17" t="s">
        <v>511</v>
      </c>
      <c r="C1382" s="18" t="s">
        <v>570</v>
      </c>
      <c r="D1382" s="23">
        <v>0.38236663343499999</v>
      </c>
      <c r="E1382" s="23">
        <v>0.32442205068800001</v>
      </c>
      <c r="F1382" s="23">
        <v>0.44263657901999998</v>
      </c>
      <c r="G1382" s="19">
        <v>276</v>
      </c>
    </row>
    <row r="1383" spans="2:7" x14ac:dyDescent="0.35">
      <c r="B1383" s="17" t="s">
        <v>511</v>
      </c>
      <c r="C1383" s="18" t="s">
        <v>566</v>
      </c>
      <c r="D1383" s="23">
        <v>0.39845558391399999</v>
      </c>
      <c r="E1383" s="23">
        <v>0.33987846360500001</v>
      </c>
      <c r="F1383" s="23">
        <v>0.45904251452099998</v>
      </c>
      <c r="G1383" s="19">
        <v>276</v>
      </c>
    </row>
    <row r="1384" spans="2:7" x14ac:dyDescent="0.35">
      <c r="B1384" s="17" t="s">
        <v>511</v>
      </c>
      <c r="C1384" s="18" t="s">
        <v>567</v>
      </c>
      <c r="D1384" s="23">
        <v>0.12884808316599999</v>
      </c>
      <c r="E1384" s="23">
        <v>9.1367871249000004E-2</v>
      </c>
      <c r="F1384" s="23">
        <v>0.17379541338500001</v>
      </c>
      <c r="G1384" s="19">
        <v>276</v>
      </c>
    </row>
    <row r="1385" spans="2:7" x14ac:dyDescent="0.35">
      <c r="B1385" s="17" t="s">
        <v>511</v>
      </c>
      <c r="C1385" s="18" t="s">
        <v>568</v>
      </c>
      <c r="D1385" s="23">
        <v>7.2491239851000006E-2</v>
      </c>
      <c r="E1385" s="23">
        <v>4.5861604363999997E-2</v>
      </c>
      <c r="F1385" s="23">
        <v>0.10697364182999999</v>
      </c>
      <c r="G1385" s="19">
        <v>276</v>
      </c>
    </row>
    <row r="1386" spans="2:7" x14ac:dyDescent="0.35">
      <c r="B1386" s="17" t="s">
        <v>511</v>
      </c>
      <c r="C1386" s="18" t="s">
        <v>569</v>
      </c>
      <c r="D1386" s="23">
        <v>1.7838459639999998E-2</v>
      </c>
      <c r="E1386" s="23">
        <v>7.8467464829999993E-3</v>
      </c>
      <c r="F1386" s="23">
        <v>3.3827748956999998E-2</v>
      </c>
      <c r="G1386" s="19">
        <v>276</v>
      </c>
    </row>
    <row r="1387" spans="2:7" x14ac:dyDescent="0.35">
      <c r="B1387" s="17" t="s">
        <v>512</v>
      </c>
      <c r="C1387" s="18" t="s">
        <v>570</v>
      </c>
      <c r="D1387" s="23">
        <v>0.37209332099699999</v>
      </c>
      <c r="E1387" s="23">
        <v>0.32546871072599998</v>
      </c>
      <c r="F1387" s="23">
        <v>0.420362671626</v>
      </c>
      <c r="G1387" s="19">
        <v>262</v>
      </c>
    </row>
    <row r="1388" spans="2:7" x14ac:dyDescent="0.35">
      <c r="B1388" s="17" t="s">
        <v>512</v>
      </c>
      <c r="C1388" s="18" t="s">
        <v>566</v>
      </c>
      <c r="D1388" s="23">
        <v>0.472856483193</v>
      </c>
      <c r="E1388" s="23">
        <v>0.42391116235699999</v>
      </c>
      <c r="F1388" s="23">
        <v>0.52215251225600001</v>
      </c>
      <c r="G1388" s="19">
        <v>262</v>
      </c>
    </row>
    <row r="1389" spans="2:7" x14ac:dyDescent="0.35">
      <c r="B1389" s="17" t="s">
        <v>512</v>
      </c>
      <c r="C1389" s="18" t="s">
        <v>567</v>
      </c>
      <c r="D1389" s="23">
        <v>7.9750060891999999E-2</v>
      </c>
      <c r="E1389" s="23">
        <v>5.6198238595999997E-2</v>
      </c>
      <c r="F1389" s="23">
        <v>0.10849875064300001</v>
      </c>
      <c r="G1389" s="19">
        <v>262</v>
      </c>
    </row>
    <row r="1390" spans="2:7" x14ac:dyDescent="0.35">
      <c r="B1390" s="17" t="s">
        <v>512</v>
      </c>
      <c r="C1390" s="18" t="s">
        <v>568</v>
      </c>
      <c r="D1390" s="23">
        <v>5.5657720785000003E-2</v>
      </c>
      <c r="E1390" s="23">
        <v>3.3192012402000003E-2</v>
      </c>
      <c r="F1390" s="23">
        <v>8.5852929039000006E-2</v>
      </c>
      <c r="G1390" s="19">
        <v>262</v>
      </c>
    </row>
    <row r="1391" spans="2:7" x14ac:dyDescent="0.35">
      <c r="B1391" s="17" t="s">
        <v>512</v>
      </c>
      <c r="C1391" s="18" t="s">
        <v>569</v>
      </c>
      <c r="D1391" s="23">
        <v>1.9642414893999999E-2</v>
      </c>
      <c r="E1391" s="23">
        <v>7.1010038970000001E-3</v>
      </c>
      <c r="F1391" s="23">
        <v>4.1694088928999999E-2</v>
      </c>
      <c r="G1391" s="19">
        <v>262</v>
      </c>
    </row>
    <row r="1392" spans="2:7" x14ac:dyDescent="0.35">
      <c r="B1392" s="17" t="s">
        <v>513</v>
      </c>
      <c r="C1392" s="18" t="s">
        <v>566</v>
      </c>
      <c r="D1392" s="23">
        <v>0.15796105625099999</v>
      </c>
      <c r="E1392" s="23">
        <v>0.10780056235300001</v>
      </c>
      <c r="F1392" s="23">
        <v>0.21863814735199999</v>
      </c>
      <c r="G1392" s="19">
        <v>216</v>
      </c>
    </row>
    <row r="1393" spans="2:7" x14ac:dyDescent="0.35">
      <c r="B1393" s="17" t="s">
        <v>513</v>
      </c>
      <c r="C1393" s="18" t="s">
        <v>567</v>
      </c>
      <c r="D1393" s="23">
        <v>0.43369481428899997</v>
      </c>
      <c r="E1393" s="23">
        <v>0.35896613217099999</v>
      </c>
      <c r="F1393" s="23">
        <v>0.51049764653499996</v>
      </c>
      <c r="G1393" s="19">
        <v>216</v>
      </c>
    </row>
    <row r="1394" spans="2:7" x14ac:dyDescent="0.35">
      <c r="B1394" s="17" t="s">
        <v>513</v>
      </c>
      <c r="C1394" s="18" t="s">
        <v>568</v>
      </c>
      <c r="D1394" s="23">
        <v>0.16308631619899999</v>
      </c>
      <c r="E1394" s="23">
        <v>0.11320561084899999</v>
      </c>
      <c r="F1394" s="23">
        <v>0.22285328525799999</v>
      </c>
      <c r="G1394" s="19">
        <v>216</v>
      </c>
    </row>
    <row r="1395" spans="2:7" x14ac:dyDescent="0.35">
      <c r="B1395" s="17" t="s">
        <v>513</v>
      </c>
      <c r="C1395" s="18" t="s">
        <v>569</v>
      </c>
      <c r="D1395" s="23">
        <v>0.13375189110300001</v>
      </c>
      <c r="E1395" s="23">
        <v>8.7785352550000001E-2</v>
      </c>
      <c r="F1395" s="23">
        <v>0.19088672411499999</v>
      </c>
      <c r="G1395" s="19">
        <v>216</v>
      </c>
    </row>
    <row r="1396" spans="2:7" x14ac:dyDescent="0.35">
      <c r="B1396" s="17" t="s">
        <v>513</v>
      </c>
      <c r="C1396" s="18" t="s">
        <v>570</v>
      </c>
      <c r="D1396" s="23">
        <v>0.111505922166</v>
      </c>
      <c r="E1396" s="23">
        <v>6.8073734863999993E-2</v>
      </c>
      <c r="F1396" s="23">
        <v>0.16787963402100001</v>
      </c>
      <c r="G1396" s="19">
        <v>216</v>
      </c>
    </row>
    <row r="1397" spans="2:7" x14ac:dyDescent="0.35">
      <c r="B1397" s="17" t="s">
        <v>514</v>
      </c>
      <c r="C1397" s="18" t="s">
        <v>566</v>
      </c>
      <c r="D1397" s="23">
        <v>0.38092891048600003</v>
      </c>
      <c r="E1397" s="23">
        <v>0.32880019897099999</v>
      </c>
      <c r="F1397" s="23">
        <v>0.43495731831399997</v>
      </c>
      <c r="G1397" s="19">
        <v>285</v>
      </c>
    </row>
    <row r="1398" spans="2:7" x14ac:dyDescent="0.35">
      <c r="B1398" s="17" t="s">
        <v>514</v>
      </c>
      <c r="C1398" s="18" t="s">
        <v>567</v>
      </c>
      <c r="D1398" s="23">
        <v>0.48254193473399998</v>
      </c>
      <c r="E1398" s="23">
        <v>0.42774963043100001</v>
      </c>
      <c r="F1398" s="23">
        <v>0.53761607469999995</v>
      </c>
      <c r="G1398" s="19">
        <v>285</v>
      </c>
    </row>
    <row r="1399" spans="2:7" x14ac:dyDescent="0.35">
      <c r="B1399" s="17" t="s">
        <v>514</v>
      </c>
      <c r="C1399" s="18" t="s">
        <v>568</v>
      </c>
      <c r="D1399" s="23">
        <v>0.10270369052599999</v>
      </c>
      <c r="E1399" s="23">
        <v>7.1110675151999994E-2</v>
      </c>
      <c r="F1399" s="23">
        <v>0.14135732582900001</v>
      </c>
      <c r="G1399" s="19">
        <v>285</v>
      </c>
    </row>
    <row r="1400" spans="2:7" x14ac:dyDescent="0.35">
      <c r="B1400" s="17" t="s">
        <v>514</v>
      </c>
      <c r="C1400" s="18" t="s">
        <v>569</v>
      </c>
      <c r="D1400" s="23">
        <v>2.900481957E-2</v>
      </c>
      <c r="E1400" s="23">
        <v>1.4951786256000001E-2</v>
      </c>
      <c r="F1400" s="23">
        <v>4.9620878500999999E-2</v>
      </c>
      <c r="G1400" s="19">
        <v>285</v>
      </c>
    </row>
    <row r="1401" spans="2:7" x14ac:dyDescent="0.35">
      <c r="B1401" s="17" t="s">
        <v>514</v>
      </c>
      <c r="C1401" s="18" t="s">
        <v>570</v>
      </c>
      <c r="D1401" s="23">
        <v>4.8206446859999997E-3</v>
      </c>
      <c r="E1401" s="23">
        <v>4.7035014900000002E-4</v>
      </c>
      <c r="F1401" s="23">
        <v>1.7924869409999999E-2</v>
      </c>
      <c r="G1401" s="19">
        <v>285</v>
      </c>
    </row>
    <row r="1402" spans="2:7" x14ac:dyDescent="0.35">
      <c r="B1402" s="17" t="s">
        <v>515</v>
      </c>
      <c r="C1402" s="18" t="s">
        <v>566</v>
      </c>
      <c r="D1402" s="23">
        <v>0.31732617748300002</v>
      </c>
      <c r="E1402" s="23">
        <v>0.26924033842599998</v>
      </c>
      <c r="F1402" s="23">
        <v>0.36816545832600001</v>
      </c>
      <c r="G1402" s="19">
        <v>297</v>
      </c>
    </row>
    <row r="1403" spans="2:7" x14ac:dyDescent="0.35">
      <c r="B1403" s="17" t="s">
        <v>515</v>
      </c>
      <c r="C1403" s="18" t="s">
        <v>567</v>
      </c>
      <c r="D1403" s="23">
        <v>0.46182318216099999</v>
      </c>
      <c r="E1403" s="23">
        <v>0.40689901269700002</v>
      </c>
      <c r="F1403" s="23">
        <v>0.51737352623099997</v>
      </c>
      <c r="G1403" s="19">
        <v>297</v>
      </c>
    </row>
    <row r="1404" spans="2:7" x14ac:dyDescent="0.35">
      <c r="B1404" s="17" t="s">
        <v>515</v>
      </c>
      <c r="C1404" s="18" t="s">
        <v>568</v>
      </c>
      <c r="D1404" s="23">
        <v>0.105219003575</v>
      </c>
      <c r="E1404" s="23">
        <v>7.5269711628000002E-2</v>
      </c>
      <c r="F1404" s="23">
        <v>0.14122911032900001</v>
      </c>
      <c r="G1404" s="19">
        <v>297</v>
      </c>
    </row>
    <row r="1405" spans="2:7" x14ac:dyDescent="0.35">
      <c r="B1405" s="17" t="s">
        <v>515</v>
      </c>
      <c r="C1405" s="18" t="s">
        <v>569</v>
      </c>
      <c r="D1405" s="23">
        <v>9.5075944425999995E-2</v>
      </c>
      <c r="E1405" s="23">
        <v>6.4959223457000004E-2</v>
      </c>
      <c r="F1405" s="23">
        <v>0.13226392623800001</v>
      </c>
      <c r="G1405" s="19">
        <v>297</v>
      </c>
    </row>
    <row r="1406" spans="2:7" x14ac:dyDescent="0.35">
      <c r="B1406" s="17" t="s">
        <v>515</v>
      </c>
      <c r="C1406" s="18" t="s">
        <v>566</v>
      </c>
      <c r="D1406" s="23">
        <v>2.0555692731999999E-2</v>
      </c>
      <c r="E1406" s="23">
        <v>7.9596954939999999E-3</v>
      </c>
      <c r="F1406" s="23">
        <v>4.1972854046999998E-2</v>
      </c>
      <c r="G1406" s="19">
        <v>297</v>
      </c>
    </row>
    <row r="1407" spans="2:7" x14ac:dyDescent="0.35">
      <c r="B1407" s="17" t="s">
        <v>516</v>
      </c>
      <c r="C1407" s="18" t="s">
        <v>567</v>
      </c>
      <c r="D1407" s="23">
        <v>0.402360860923</v>
      </c>
      <c r="E1407" s="23">
        <v>0.36505127836500001</v>
      </c>
      <c r="F1407" s="23">
        <v>0.44044030487000002</v>
      </c>
      <c r="G1407" s="19">
        <v>338</v>
      </c>
    </row>
    <row r="1408" spans="2:7" x14ac:dyDescent="0.35">
      <c r="B1408" s="17" t="s">
        <v>516</v>
      </c>
      <c r="C1408" s="18" t="s">
        <v>568</v>
      </c>
      <c r="D1408" s="23">
        <v>0.434217616438</v>
      </c>
      <c r="E1408" s="23">
        <v>0.39614904027699999</v>
      </c>
      <c r="F1408" s="23">
        <v>0.47281112235099998</v>
      </c>
      <c r="G1408" s="19">
        <v>338</v>
      </c>
    </row>
    <row r="1409" spans="2:7" x14ac:dyDescent="0.35">
      <c r="B1409" s="17" t="s">
        <v>516</v>
      </c>
      <c r="C1409" s="18" t="s">
        <v>569</v>
      </c>
      <c r="D1409" s="23">
        <v>0.106422345052</v>
      </c>
      <c r="E1409" s="23">
        <v>8.2262748262999993E-2</v>
      </c>
      <c r="F1409" s="23">
        <v>0.13430867699999999</v>
      </c>
      <c r="G1409" s="19">
        <v>338</v>
      </c>
    </row>
    <row r="1410" spans="2:7" x14ac:dyDescent="0.35">
      <c r="B1410" s="17" t="s">
        <v>516</v>
      </c>
      <c r="C1410" s="18" t="s">
        <v>566</v>
      </c>
      <c r="D1410" s="23">
        <v>4.0337348039E-2</v>
      </c>
      <c r="E1410" s="23">
        <v>2.5428938554E-2</v>
      </c>
      <c r="F1410" s="23">
        <v>5.9901295431E-2</v>
      </c>
      <c r="G1410" s="19">
        <v>338</v>
      </c>
    </row>
    <row r="1411" spans="2:7" x14ac:dyDescent="0.35">
      <c r="B1411" s="17" t="s">
        <v>516</v>
      </c>
      <c r="C1411" s="18" t="s">
        <v>567</v>
      </c>
      <c r="D1411" s="23">
        <v>1.6661829685000001E-2</v>
      </c>
      <c r="E1411" s="23">
        <v>8.0706109280000004E-3</v>
      </c>
      <c r="F1411" s="23">
        <v>2.9757714303000001E-2</v>
      </c>
      <c r="G1411" s="19">
        <v>338</v>
      </c>
    </row>
    <row r="1412" spans="2:7" x14ac:dyDescent="0.35">
      <c r="B1412" s="17" t="s">
        <v>517</v>
      </c>
      <c r="C1412" s="18" t="s">
        <v>568</v>
      </c>
      <c r="D1412" s="23">
        <v>0.26259432810200001</v>
      </c>
      <c r="E1412" s="23">
        <v>0.16055873978999999</v>
      </c>
      <c r="F1412" s="23">
        <v>0.385460047822</v>
      </c>
      <c r="G1412" s="19">
        <v>136</v>
      </c>
    </row>
    <row r="1413" spans="2:7" x14ac:dyDescent="0.35">
      <c r="B1413" s="17" t="s">
        <v>517</v>
      </c>
      <c r="C1413" s="18" t="s">
        <v>569</v>
      </c>
      <c r="D1413" s="23">
        <v>0.42883432328799997</v>
      </c>
      <c r="E1413" s="23">
        <v>0.29907537184900002</v>
      </c>
      <c r="F1413" s="23">
        <v>0.56556722359900002</v>
      </c>
      <c r="G1413" s="19">
        <v>136</v>
      </c>
    </row>
    <row r="1414" spans="2:7" x14ac:dyDescent="0.35">
      <c r="B1414" s="17" t="s">
        <v>517</v>
      </c>
      <c r="C1414" s="18" t="s">
        <v>570</v>
      </c>
      <c r="D1414" s="23">
        <v>0.130647854323</v>
      </c>
      <c r="E1414" s="23">
        <v>4.9183132368000003E-2</v>
      </c>
      <c r="F1414" s="23">
        <v>0.25940784352599999</v>
      </c>
      <c r="G1414" s="19">
        <v>136</v>
      </c>
    </row>
    <row r="1415" spans="2:7" x14ac:dyDescent="0.35">
      <c r="B1415" s="17" t="s">
        <v>517</v>
      </c>
      <c r="C1415" s="18" t="s">
        <v>566</v>
      </c>
      <c r="D1415" s="23">
        <v>0.14122487251400001</v>
      </c>
      <c r="E1415" s="23">
        <v>6.3068814530000003E-2</v>
      </c>
      <c r="F1415" s="23">
        <v>0.25573062745000003</v>
      </c>
      <c r="G1415" s="19">
        <v>136</v>
      </c>
    </row>
    <row r="1416" spans="2:7" x14ac:dyDescent="0.35">
      <c r="B1416" s="17" t="s">
        <v>517</v>
      </c>
      <c r="C1416" s="18" t="s">
        <v>567</v>
      </c>
      <c r="D1416" s="23">
        <v>3.6698626816000002E-2</v>
      </c>
      <c r="E1416" s="23">
        <v>4.30345552E-3</v>
      </c>
      <c r="F1416" s="23">
        <v>0.1239249337</v>
      </c>
      <c r="G1416" s="19">
        <v>136</v>
      </c>
    </row>
    <row r="1417" spans="2:7" x14ac:dyDescent="0.35">
      <c r="B1417" s="17" t="s">
        <v>518</v>
      </c>
      <c r="C1417" s="18" t="s">
        <v>568</v>
      </c>
      <c r="D1417" s="23">
        <v>0.39198758578699999</v>
      </c>
      <c r="E1417" s="23">
        <v>0.31662996530699999</v>
      </c>
      <c r="F1417" s="23">
        <v>0.47095813782000001</v>
      </c>
      <c r="G1417" s="19">
        <v>230</v>
      </c>
    </row>
    <row r="1418" spans="2:7" x14ac:dyDescent="0.35">
      <c r="B1418" s="17" t="s">
        <v>518</v>
      </c>
      <c r="C1418" s="18" t="s">
        <v>569</v>
      </c>
      <c r="D1418" s="23">
        <v>0.46748727685300001</v>
      </c>
      <c r="E1418" s="23">
        <v>0.387770746035</v>
      </c>
      <c r="F1418" s="23">
        <v>0.54833171230199995</v>
      </c>
      <c r="G1418" s="19">
        <v>230</v>
      </c>
    </row>
    <row r="1419" spans="2:7" x14ac:dyDescent="0.35">
      <c r="B1419" s="17" t="s">
        <v>518</v>
      </c>
      <c r="C1419" s="18" t="s">
        <v>570</v>
      </c>
      <c r="D1419" s="23">
        <v>9.9356160434000002E-2</v>
      </c>
      <c r="E1419" s="23">
        <v>5.5887832156000003E-2</v>
      </c>
      <c r="F1419" s="23">
        <v>0.15835801369700001</v>
      </c>
      <c r="G1419" s="19">
        <v>230</v>
      </c>
    </row>
    <row r="1420" spans="2:7" x14ac:dyDescent="0.35">
      <c r="B1420" s="17" t="s">
        <v>518</v>
      </c>
      <c r="C1420" s="18" t="s">
        <v>566</v>
      </c>
      <c r="D1420" s="23">
        <v>2.9449201819000001E-2</v>
      </c>
      <c r="E1420" s="23">
        <v>6.4417822599999999E-3</v>
      </c>
      <c r="F1420" s="23">
        <v>7.9270857390000005E-2</v>
      </c>
      <c r="G1420" s="19">
        <v>230</v>
      </c>
    </row>
    <row r="1421" spans="2:7" x14ac:dyDescent="0.35">
      <c r="B1421" s="17" t="s">
        <v>518</v>
      </c>
      <c r="C1421" s="18" t="s">
        <v>567</v>
      </c>
      <c r="D1421" s="23">
        <v>1.1719775129E-2</v>
      </c>
      <c r="E1421" s="23">
        <v>3.98955961E-4</v>
      </c>
      <c r="F1421" s="23">
        <v>5.7551135714000001E-2</v>
      </c>
      <c r="G1421" s="19">
        <v>230</v>
      </c>
    </row>
    <row r="1422" spans="2:7" x14ac:dyDescent="0.35">
      <c r="B1422" s="17" t="s">
        <v>519</v>
      </c>
      <c r="C1422" s="18" t="s">
        <v>568</v>
      </c>
      <c r="D1422" s="23">
        <v>0.39885345044699999</v>
      </c>
      <c r="E1422" s="23">
        <v>0.34485220329600003</v>
      </c>
      <c r="F1422" s="23">
        <v>0.454549622697</v>
      </c>
      <c r="G1422" s="19">
        <v>288</v>
      </c>
    </row>
    <row r="1423" spans="2:7" x14ac:dyDescent="0.35">
      <c r="B1423" s="17" t="s">
        <v>519</v>
      </c>
      <c r="C1423" s="18" t="s">
        <v>569</v>
      </c>
      <c r="D1423" s="23">
        <v>0.45888362904300001</v>
      </c>
      <c r="E1423" s="23">
        <v>0.40364641652299998</v>
      </c>
      <c r="F1423" s="23">
        <v>0.51480398164100005</v>
      </c>
      <c r="G1423" s="19">
        <v>288</v>
      </c>
    </row>
    <row r="1424" spans="2:7" x14ac:dyDescent="0.35">
      <c r="B1424" s="17" t="s">
        <v>519</v>
      </c>
      <c r="C1424" s="18" t="s">
        <v>570</v>
      </c>
      <c r="D1424" s="23">
        <v>0.105766772355</v>
      </c>
      <c r="E1424" s="23">
        <v>7.5774434737999996E-2</v>
      </c>
      <c r="F1424" s="23">
        <v>0.141797695828</v>
      </c>
      <c r="G1424" s="19">
        <v>288</v>
      </c>
    </row>
    <row r="1425" spans="2:7" x14ac:dyDescent="0.35">
      <c r="B1425" s="17" t="s">
        <v>519</v>
      </c>
      <c r="C1425" s="18" t="s">
        <v>566</v>
      </c>
      <c r="D1425" s="23">
        <v>2.5285410519E-2</v>
      </c>
      <c r="E1425" s="23">
        <v>1.1847488364E-2</v>
      </c>
      <c r="F1425" s="23">
        <v>4.6025342449000001E-2</v>
      </c>
      <c r="G1425" s="19">
        <v>288</v>
      </c>
    </row>
    <row r="1426" spans="2:7" x14ac:dyDescent="0.35">
      <c r="B1426" s="17" t="s">
        <v>519</v>
      </c>
      <c r="C1426" s="18" t="s">
        <v>567</v>
      </c>
      <c r="D1426" s="23">
        <v>1.1210737671E-2</v>
      </c>
      <c r="E1426" s="23">
        <v>3.2506882289999998E-3</v>
      </c>
      <c r="F1426" s="23">
        <v>2.6809095790000001E-2</v>
      </c>
      <c r="G1426" s="19">
        <v>288</v>
      </c>
    </row>
    <row r="1427" spans="2:7" x14ac:dyDescent="0.35">
      <c r="B1427" s="17" t="s">
        <v>520</v>
      </c>
      <c r="C1427" s="18" t="s">
        <v>568</v>
      </c>
      <c r="D1427" s="23">
        <v>0.48981380230799998</v>
      </c>
      <c r="E1427" s="23">
        <v>0.43884261841200001</v>
      </c>
      <c r="F1427" s="23">
        <v>0.54092686793099998</v>
      </c>
      <c r="G1427" s="19">
        <v>295</v>
      </c>
    </row>
    <row r="1428" spans="2:7" x14ac:dyDescent="0.35">
      <c r="B1428" s="17" t="s">
        <v>520</v>
      </c>
      <c r="C1428" s="18" t="s">
        <v>569</v>
      </c>
      <c r="D1428" s="23">
        <v>0.42565113646300001</v>
      </c>
      <c r="E1428" s="23">
        <v>0.375546023053</v>
      </c>
      <c r="F1428" s="23">
        <v>0.47679750002999999</v>
      </c>
      <c r="G1428" s="19">
        <v>295</v>
      </c>
    </row>
    <row r="1429" spans="2:7" x14ac:dyDescent="0.35">
      <c r="B1429" s="17" t="s">
        <v>520</v>
      </c>
      <c r="C1429" s="18" t="s">
        <v>570</v>
      </c>
      <c r="D1429" s="23">
        <v>5.4940895188000001E-2</v>
      </c>
      <c r="E1429" s="23">
        <v>3.6442552697000002E-2</v>
      </c>
      <c r="F1429" s="23">
        <v>7.8442836471000005E-2</v>
      </c>
      <c r="G1429" s="19">
        <v>295</v>
      </c>
    </row>
    <row r="1430" spans="2:7" x14ac:dyDescent="0.35">
      <c r="B1430" s="17" t="s">
        <v>520</v>
      </c>
      <c r="C1430" s="18" t="s">
        <v>566</v>
      </c>
      <c r="D1430" s="23">
        <v>1.6968602730000001E-2</v>
      </c>
      <c r="E1430" s="23">
        <v>8.4868176650000002E-3</v>
      </c>
      <c r="F1430" s="23">
        <v>2.9685578712000001E-2</v>
      </c>
      <c r="G1430" s="19">
        <v>295</v>
      </c>
    </row>
    <row r="1431" spans="2:7" x14ac:dyDescent="0.35">
      <c r="B1431" s="17" t="s">
        <v>520</v>
      </c>
      <c r="C1431" s="18" t="s">
        <v>567</v>
      </c>
      <c r="D1431" s="23">
        <v>1.2625564533999999E-2</v>
      </c>
      <c r="E1431" s="23">
        <v>3.9140154279999999E-3</v>
      </c>
      <c r="F1431" s="23">
        <v>2.916225779E-2</v>
      </c>
      <c r="G1431" s="19">
        <v>295</v>
      </c>
    </row>
    <row r="1432" spans="2:7" x14ac:dyDescent="0.35">
      <c r="B1432" s="17" t="s">
        <v>521</v>
      </c>
      <c r="C1432" s="18" t="s">
        <v>568</v>
      </c>
      <c r="D1432" s="23">
        <v>0.41413988701600002</v>
      </c>
      <c r="E1432" s="23">
        <v>0.352491868115</v>
      </c>
      <c r="F1432" s="23">
        <v>0.47763944023299998</v>
      </c>
      <c r="G1432" s="19">
        <v>250</v>
      </c>
    </row>
    <row r="1433" spans="2:7" x14ac:dyDescent="0.35">
      <c r="B1433" s="17" t="s">
        <v>521</v>
      </c>
      <c r="C1433" s="18" t="s">
        <v>569</v>
      </c>
      <c r="D1433" s="23">
        <v>0.49044416031299998</v>
      </c>
      <c r="E1433" s="23">
        <v>0.42589771507000002</v>
      </c>
      <c r="F1433" s="23">
        <v>0.55520425106000004</v>
      </c>
      <c r="G1433" s="19">
        <v>250</v>
      </c>
    </row>
    <row r="1434" spans="2:7" x14ac:dyDescent="0.35">
      <c r="B1434" s="17" t="s">
        <v>521</v>
      </c>
      <c r="C1434" s="18" t="s">
        <v>566</v>
      </c>
      <c r="D1434" s="23">
        <v>6.9287619019999996E-2</v>
      </c>
      <c r="E1434" s="23">
        <v>4.2267982042000003E-2</v>
      </c>
      <c r="F1434" s="23">
        <v>0.104985415589</v>
      </c>
      <c r="G1434" s="19">
        <v>250</v>
      </c>
    </row>
    <row r="1435" spans="2:7" x14ac:dyDescent="0.35">
      <c r="B1435" s="17" t="s">
        <v>521</v>
      </c>
      <c r="C1435" s="18" t="s">
        <v>567</v>
      </c>
      <c r="D1435" s="23">
        <v>2.2085644904000001E-2</v>
      </c>
      <c r="E1435" s="23">
        <v>7.7723138099999997E-3</v>
      </c>
      <c r="F1435" s="23">
        <v>4.7524653101999999E-2</v>
      </c>
      <c r="G1435" s="19">
        <v>250</v>
      </c>
    </row>
    <row r="1436" spans="2:7" x14ac:dyDescent="0.35">
      <c r="B1436" s="17" t="s">
        <v>521</v>
      </c>
      <c r="C1436" s="18" t="s">
        <v>568</v>
      </c>
      <c r="D1436" s="23">
        <v>4.0426890509999997E-3</v>
      </c>
      <c r="E1436" s="23">
        <v>3.0230684699999999E-4</v>
      </c>
      <c r="F1436" s="23">
        <v>1.6349620166999999E-2</v>
      </c>
      <c r="G1436" s="19">
        <v>250</v>
      </c>
    </row>
    <row r="1437" spans="2:7" x14ac:dyDescent="0.35">
      <c r="B1437" s="17" t="s">
        <v>522</v>
      </c>
      <c r="C1437" s="18" t="s">
        <v>569</v>
      </c>
      <c r="D1437" s="23">
        <v>0.33255160703100001</v>
      </c>
      <c r="E1437" s="23">
        <v>0.26367667853999999</v>
      </c>
      <c r="F1437" s="23">
        <v>0.40658028585299999</v>
      </c>
      <c r="G1437" s="19">
        <v>343</v>
      </c>
    </row>
    <row r="1438" spans="2:7" x14ac:dyDescent="0.35">
      <c r="B1438" s="17" t="s">
        <v>522</v>
      </c>
      <c r="C1438" s="18" t="s">
        <v>570</v>
      </c>
      <c r="D1438" s="23">
        <v>0.42271834758799998</v>
      </c>
      <c r="E1438" s="23">
        <v>0.34793646971800002</v>
      </c>
      <c r="F1438" s="23">
        <v>0.49994934475500002</v>
      </c>
      <c r="G1438" s="19">
        <v>343</v>
      </c>
    </row>
    <row r="1439" spans="2:7" x14ac:dyDescent="0.35">
      <c r="B1439" s="17" t="s">
        <v>522</v>
      </c>
      <c r="C1439" s="18" t="s">
        <v>566</v>
      </c>
      <c r="D1439" s="23">
        <v>0.14812257643599999</v>
      </c>
      <c r="E1439" s="23">
        <v>9.8207888238999994E-2</v>
      </c>
      <c r="F1439" s="23">
        <v>0.20953569430800001</v>
      </c>
      <c r="G1439" s="19">
        <v>343</v>
      </c>
    </row>
    <row r="1440" spans="2:7" x14ac:dyDescent="0.35">
      <c r="B1440" s="17" t="s">
        <v>522</v>
      </c>
      <c r="C1440" s="18" t="s">
        <v>567</v>
      </c>
      <c r="D1440" s="23">
        <v>7.5588911413999996E-2</v>
      </c>
      <c r="E1440" s="23">
        <v>3.8890741735999997E-2</v>
      </c>
      <c r="F1440" s="23">
        <v>0.128216316685</v>
      </c>
      <c r="G1440" s="19">
        <v>343</v>
      </c>
    </row>
    <row r="1441" spans="2:7" x14ac:dyDescent="0.35">
      <c r="B1441" s="17" t="s">
        <v>522</v>
      </c>
      <c r="C1441" s="18" t="s">
        <v>568</v>
      </c>
      <c r="D1441" s="23">
        <v>2.1018557821000001E-2</v>
      </c>
      <c r="E1441" s="23">
        <v>6.4859597559999999E-3</v>
      </c>
      <c r="F1441" s="23">
        <v>4.8463387183999999E-2</v>
      </c>
      <c r="G1441" s="19">
        <v>343</v>
      </c>
    </row>
    <row r="1442" spans="2:7" x14ac:dyDescent="0.35">
      <c r="B1442" s="17" t="s">
        <v>523</v>
      </c>
      <c r="C1442" s="18" t="s">
        <v>569</v>
      </c>
      <c r="D1442" s="23">
        <v>0.22404585787100001</v>
      </c>
      <c r="E1442" s="23">
        <v>0.14474896566000001</v>
      </c>
      <c r="F1442" s="23">
        <v>0.31956316773100002</v>
      </c>
      <c r="G1442" s="19">
        <v>229</v>
      </c>
    </row>
    <row r="1443" spans="2:7" x14ac:dyDescent="0.35">
      <c r="B1443" s="17" t="s">
        <v>523</v>
      </c>
      <c r="C1443" s="18" t="s">
        <v>570</v>
      </c>
      <c r="D1443" s="23">
        <v>0.38638311963999999</v>
      </c>
      <c r="E1443" s="23">
        <v>0.28790707613700001</v>
      </c>
      <c r="F1443" s="23">
        <v>0.49153266121200001</v>
      </c>
      <c r="G1443" s="19">
        <v>229</v>
      </c>
    </row>
    <row r="1444" spans="2:7" x14ac:dyDescent="0.35">
      <c r="B1444" s="17" t="s">
        <v>523</v>
      </c>
      <c r="C1444" s="18" t="s">
        <v>566</v>
      </c>
      <c r="D1444" s="23">
        <v>0.222549175298</v>
      </c>
      <c r="E1444" s="23">
        <v>0.13993149224699999</v>
      </c>
      <c r="F1444" s="23">
        <v>0.32317238742999999</v>
      </c>
      <c r="G1444" s="19">
        <v>229</v>
      </c>
    </row>
    <row r="1445" spans="2:7" x14ac:dyDescent="0.35">
      <c r="B1445" s="17" t="s">
        <v>523</v>
      </c>
      <c r="C1445" s="18" t="s">
        <v>567</v>
      </c>
      <c r="D1445" s="23">
        <v>0.11614584010200001</v>
      </c>
      <c r="E1445" s="23">
        <v>6.3875098928999993E-2</v>
      </c>
      <c r="F1445" s="23">
        <v>0.18725146312900001</v>
      </c>
      <c r="G1445" s="19">
        <v>229</v>
      </c>
    </row>
    <row r="1446" spans="2:7" x14ac:dyDescent="0.35">
      <c r="B1446" s="17" t="s">
        <v>523</v>
      </c>
      <c r="C1446" s="18" t="s">
        <v>568</v>
      </c>
      <c r="D1446" s="23">
        <v>5.0876007091E-2</v>
      </c>
      <c r="E1446" s="23">
        <v>1.7562247816E-2</v>
      </c>
      <c r="F1446" s="23">
        <v>0.109242558542</v>
      </c>
      <c r="G1446" s="19">
        <v>229</v>
      </c>
    </row>
    <row r="1447" spans="2:7" x14ac:dyDescent="0.35">
      <c r="B1447" s="17" t="s">
        <v>524</v>
      </c>
      <c r="C1447" s="18" t="s">
        <v>569</v>
      </c>
      <c r="D1447" s="23">
        <v>0.229762029841</v>
      </c>
      <c r="E1447" s="23">
        <v>0.13414485975400001</v>
      </c>
      <c r="F1447" s="23">
        <v>0.34899604275200002</v>
      </c>
      <c r="G1447" s="19">
        <v>164</v>
      </c>
    </row>
    <row r="1448" spans="2:7" x14ac:dyDescent="0.35">
      <c r="B1448" s="17" t="s">
        <v>524</v>
      </c>
      <c r="C1448" s="18" t="s">
        <v>570</v>
      </c>
      <c r="D1448" s="23">
        <v>0.52982098581199999</v>
      </c>
      <c r="E1448" s="23">
        <v>0.40622322472900002</v>
      </c>
      <c r="F1448" s="23">
        <v>0.65100056098500003</v>
      </c>
      <c r="G1448" s="19">
        <v>164</v>
      </c>
    </row>
    <row r="1449" spans="2:7" x14ac:dyDescent="0.35">
      <c r="B1449" s="17" t="s">
        <v>524</v>
      </c>
      <c r="C1449" s="18" t="s">
        <v>566</v>
      </c>
      <c r="D1449" s="23">
        <v>0.10741026159100001</v>
      </c>
      <c r="E1449" s="23">
        <v>5.0651123575999997E-2</v>
      </c>
      <c r="F1449" s="23">
        <v>0.19056397211500001</v>
      </c>
      <c r="G1449" s="19">
        <v>164</v>
      </c>
    </row>
    <row r="1450" spans="2:7" x14ac:dyDescent="0.35">
      <c r="B1450" s="17" t="s">
        <v>524</v>
      </c>
      <c r="C1450" s="18" t="s">
        <v>567</v>
      </c>
      <c r="D1450" s="23">
        <v>8.5723510389999993E-2</v>
      </c>
      <c r="E1450" s="23">
        <v>3.4982544054000003E-2</v>
      </c>
      <c r="F1450" s="23">
        <v>0.166105087746</v>
      </c>
      <c r="G1450" s="19">
        <v>164</v>
      </c>
    </row>
    <row r="1451" spans="2:7" x14ac:dyDescent="0.35">
      <c r="B1451" s="17" t="s">
        <v>524</v>
      </c>
      <c r="C1451" s="18" t="s">
        <v>568</v>
      </c>
      <c r="D1451" s="23">
        <v>4.7283212365999999E-2</v>
      </c>
      <c r="E1451" s="23">
        <v>8.2757987389999992E-3</v>
      </c>
      <c r="F1451" s="23">
        <v>0.13729191908400001</v>
      </c>
      <c r="G1451" s="19">
        <v>164</v>
      </c>
    </row>
    <row r="1452" spans="2:7" x14ac:dyDescent="0.35">
      <c r="B1452" s="17" t="s">
        <v>525</v>
      </c>
      <c r="C1452" s="18" t="s">
        <v>569</v>
      </c>
      <c r="D1452" s="23">
        <v>0.43986100677500001</v>
      </c>
      <c r="E1452" s="23">
        <v>0.34042193388699998</v>
      </c>
      <c r="F1452" s="23">
        <v>0.54265271874599996</v>
      </c>
      <c r="G1452" s="19">
        <v>233</v>
      </c>
    </row>
    <row r="1453" spans="2:7" x14ac:dyDescent="0.35">
      <c r="B1453" s="17" t="s">
        <v>525</v>
      </c>
      <c r="C1453" s="18" t="s">
        <v>570</v>
      </c>
      <c r="D1453" s="23">
        <v>0.47087858307000002</v>
      </c>
      <c r="E1453" s="23">
        <v>0.37094247868300001</v>
      </c>
      <c r="F1453" s="23">
        <v>0.57240806087600005</v>
      </c>
      <c r="G1453" s="19">
        <v>233</v>
      </c>
    </row>
    <row r="1454" spans="2:7" x14ac:dyDescent="0.35">
      <c r="B1454" s="17" t="s">
        <v>525</v>
      </c>
      <c r="C1454" s="18" t="s">
        <v>566</v>
      </c>
      <c r="D1454" s="23">
        <v>7.1473167719999994E-2</v>
      </c>
      <c r="E1454" s="23">
        <v>3.4549434156000002E-2</v>
      </c>
      <c r="F1454" s="23">
        <v>0.12614264555800001</v>
      </c>
      <c r="G1454" s="19">
        <v>233</v>
      </c>
    </row>
    <row r="1455" spans="2:7" x14ac:dyDescent="0.35">
      <c r="B1455" s="17" t="s">
        <v>525</v>
      </c>
      <c r="C1455" s="18" t="s">
        <v>567</v>
      </c>
      <c r="D1455" s="23">
        <v>2.8024132250000001E-3</v>
      </c>
      <c r="E1455" s="23">
        <v>2.1845625000000001E-5</v>
      </c>
      <c r="F1455" s="23">
        <v>1.8819971501999998E-2</v>
      </c>
      <c r="G1455" s="19">
        <v>233</v>
      </c>
    </row>
    <row r="1456" spans="2:7" x14ac:dyDescent="0.35">
      <c r="B1456" s="17" t="s">
        <v>525</v>
      </c>
      <c r="C1456" s="18" t="s">
        <v>568</v>
      </c>
      <c r="D1456" s="23">
        <v>1.4984829349999999E-2</v>
      </c>
      <c r="E1456" s="23">
        <v>1.095163095E-3</v>
      </c>
      <c r="F1456" s="23">
        <v>6.0119061467000003E-2</v>
      </c>
      <c r="G1456" s="19">
        <v>233</v>
      </c>
    </row>
    <row r="1457" spans="2:7" x14ac:dyDescent="0.35">
      <c r="B1457" s="17" t="s">
        <v>526</v>
      </c>
      <c r="C1457" s="18" t="s">
        <v>569</v>
      </c>
      <c r="D1457" s="23">
        <v>0.33657270460400002</v>
      </c>
      <c r="E1457" s="23">
        <v>0.26783326635499999</v>
      </c>
      <c r="F1457" s="23">
        <v>0.41027869281700002</v>
      </c>
      <c r="G1457" s="19">
        <v>272</v>
      </c>
    </row>
    <row r="1458" spans="2:7" x14ac:dyDescent="0.35">
      <c r="B1458" s="17" t="s">
        <v>526</v>
      </c>
      <c r="C1458" s="18" t="s">
        <v>570</v>
      </c>
      <c r="D1458" s="23">
        <v>0.483128517599</v>
      </c>
      <c r="E1458" s="23">
        <v>0.40650866113099998</v>
      </c>
      <c r="F1458" s="23">
        <v>0.56028324386399997</v>
      </c>
      <c r="G1458" s="19">
        <v>272</v>
      </c>
    </row>
    <row r="1459" spans="2:7" x14ac:dyDescent="0.35">
      <c r="B1459" s="17" t="s">
        <v>526</v>
      </c>
      <c r="C1459" s="18" t="s">
        <v>566</v>
      </c>
      <c r="D1459" s="23">
        <v>0.120812646249</v>
      </c>
      <c r="E1459" s="23">
        <v>7.6350344023000005E-2</v>
      </c>
      <c r="F1459" s="23">
        <v>0.177361662315</v>
      </c>
      <c r="G1459" s="19">
        <v>272</v>
      </c>
    </row>
    <row r="1460" spans="2:7" x14ac:dyDescent="0.35">
      <c r="B1460" s="17" t="s">
        <v>526</v>
      </c>
      <c r="C1460" s="18" t="s">
        <v>567</v>
      </c>
      <c r="D1460" s="23">
        <v>5.4463031960999997E-2</v>
      </c>
      <c r="E1460" s="23">
        <v>2.5520164081999999E-2</v>
      </c>
      <c r="F1460" s="23">
        <v>9.8395776172000002E-2</v>
      </c>
      <c r="G1460" s="19">
        <v>272</v>
      </c>
    </row>
    <row r="1461" spans="2:7" x14ac:dyDescent="0.35">
      <c r="B1461" s="17" t="s">
        <v>526</v>
      </c>
      <c r="C1461" s="18" t="s">
        <v>568</v>
      </c>
      <c r="D1461" s="23">
        <v>5.0230996070000002E-3</v>
      </c>
      <c r="E1461" s="23">
        <v>4.5061384399999998E-4</v>
      </c>
      <c r="F1461" s="23">
        <v>1.9200185258000001E-2</v>
      </c>
      <c r="G1461" s="19">
        <v>272</v>
      </c>
    </row>
    <row r="1462" spans="2:7" x14ac:dyDescent="0.35">
      <c r="B1462" s="17" t="s">
        <v>527</v>
      </c>
      <c r="C1462" s="18" t="s">
        <v>569</v>
      </c>
      <c r="D1462" s="23">
        <v>0.51929365401200001</v>
      </c>
      <c r="E1462" s="23">
        <v>0.454162016803</v>
      </c>
      <c r="F1462" s="23">
        <v>0.583989927957</v>
      </c>
      <c r="G1462" s="19">
        <v>260</v>
      </c>
    </row>
    <row r="1463" spans="2:7" x14ac:dyDescent="0.35">
      <c r="B1463" s="17" t="s">
        <v>527</v>
      </c>
      <c r="C1463" s="18" t="s">
        <v>570</v>
      </c>
      <c r="D1463" s="23">
        <v>0.39924680963600001</v>
      </c>
      <c r="E1463" s="23">
        <v>0.33571957404399999</v>
      </c>
      <c r="F1463" s="23">
        <v>0.46512536459300002</v>
      </c>
      <c r="G1463" s="19">
        <v>260</v>
      </c>
    </row>
    <row r="1464" spans="2:7" x14ac:dyDescent="0.35">
      <c r="B1464" s="17" t="s">
        <v>527</v>
      </c>
      <c r="C1464" s="18" t="s">
        <v>566</v>
      </c>
      <c r="D1464" s="23">
        <v>4.6097984963999999E-2</v>
      </c>
      <c r="E1464" s="23">
        <v>2.3481566919E-2</v>
      </c>
      <c r="F1464" s="23">
        <v>7.9190694463000005E-2</v>
      </c>
      <c r="G1464" s="19">
        <v>260</v>
      </c>
    </row>
    <row r="1465" spans="2:7" x14ac:dyDescent="0.35">
      <c r="B1465" s="17" t="s">
        <v>527</v>
      </c>
      <c r="C1465" s="18" t="s">
        <v>567</v>
      </c>
      <c r="D1465" s="23">
        <v>1.6183196241000002E-2</v>
      </c>
      <c r="E1465" s="23">
        <v>3.8922815859999999E-3</v>
      </c>
      <c r="F1465" s="23">
        <v>4.2168718809E-2</v>
      </c>
      <c r="G1465" s="19">
        <v>260</v>
      </c>
    </row>
    <row r="1466" spans="2:7" x14ac:dyDescent="0.35">
      <c r="B1466" s="17" t="s">
        <v>527</v>
      </c>
      <c r="C1466" s="18" t="s">
        <v>568</v>
      </c>
      <c r="D1466" s="23">
        <v>1.9178356373E-2</v>
      </c>
      <c r="E1466" s="23">
        <v>5.6571576489999999E-3</v>
      </c>
      <c r="F1466" s="23">
        <v>4.5266909756E-2</v>
      </c>
      <c r="G1466" s="19">
        <v>260</v>
      </c>
    </row>
    <row r="1467" spans="2:7" x14ac:dyDescent="0.35">
      <c r="B1467" s="17" t="s">
        <v>528</v>
      </c>
      <c r="C1467" s="18" t="s">
        <v>569</v>
      </c>
      <c r="D1467" s="23">
        <v>0.26398174362299998</v>
      </c>
      <c r="E1467" s="23">
        <v>0.213109197897</v>
      </c>
      <c r="F1467" s="23">
        <v>0.31943698072400001</v>
      </c>
      <c r="G1467" s="19">
        <v>183</v>
      </c>
    </row>
    <row r="1468" spans="2:7" x14ac:dyDescent="0.35">
      <c r="B1468" s="17" t="s">
        <v>528</v>
      </c>
      <c r="C1468" s="18" t="s">
        <v>570</v>
      </c>
      <c r="D1468" s="23">
        <v>0.50277400881199996</v>
      </c>
      <c r="E1468" s="23">
        <v>0.44002148087600002</v>
      </c>
      <c r="F1468" s="23">
        <v>0.56546818897999995</v>
      </c>
      <c r="G1468" s="19">
        <v>183</v>
      </c>
    </row>
    <row r="1469" spans="2:7" x14ac:dyDescent="0.35">
      <c r="B1469" s="17" t="s">
        <v>528</v>
      </c>
      <c r="C1469" s="18" t="s">
        <v>566</v>
      </c>
      <c r="D1469" s="23">
        <v>0.142628030662</v>
      </c>
      <c r="E1469" s="23">
        <v>0.101845682671</v>
      </c>
      <c r="F1469" s="23">
        <v>0.191168600572</v>
      </c>
      <c r="G1469" s="19">
        <v>183</v>
      </c>
    </row>
    <row r="1470" spans="2:7" x14ac:dyDescent="0.35">
      <c r="B1470" s="17" t="s">
        <v>528</v>
      </c>
      <c r="C1470" s="18" t="s">
        <v>567</v>
      </c>
      <c r="D1470" s="23">
        <v>6.3896463141000004E-2</v>
      </c>
      <c r="E1470" s="23">
        <v>3.6880047224999997E-2</v>
      </c>
      <c r="F1470" s="23">
        <v>0.100697384089</v>
      </c>
      <c r="G1470" s="19">
        <v>183</v>
      </c>
    </row>
    <row r="1471" spans="2:7" x14ac:dyDescent="0.35">
      <c r="B1471" s="17" t="s">
        <v>528</v>
      </c>
      <c r="C1471" s="18" t="s">
        <v>568</v>
      </c>
      <c r="D1471" s="23">
        <v>2.6719753847E-2</v>
      </c>
      <c r="E1471" s="23">
        <v>9.0164578080000005E-3</v>
      </c>
      <c r="F1471" s="23">
        <v>5.8664028450000003E-2</v>
      </c>
      <c r="G1471" s="19">
        <v>183</v>
      </c>
    </row>
    <row r="1472" spans="2:7" x14ac:dyDescent="0.35">
      <c r="B1472" s="17" t="s">
        <v>529</v>
      </c>
      <c r="C1472" s="18" t="s">
        <v>569</v>
      </c>
      <c r="D1472" s="23">
        <v>0.37928649213900001</v>
      </c>
      <c r="E1472" s="23">
        <v>0.29346436135999998</v>
      </c>
      <c r="F1472" s="23">
        <v>0.470495102379</v>
      </c>
      <c r="G1472" s="19">
        <v>177</v>
      </c>
    </row>
    <row r="1473" spans="2:7" x14ac:dyDescent="0.35">
      <c r="B1473" s="17" t="s">
        <v>529</v>
      </c>
      <c r="C1473" s="18" t="s">
        <v>570</v>
      </c>
      <c r="D1473" s="23">
        <v>0.43113470799600001</v>
      </c>
      <c r="E1473" s="23">
        <v>0.34138728211899999</v>
      </c>
      <c r="F1473" s="23">
        <v>0.52402395591299999</v>
      </c>
      <c r="G1473" s="19">
        <v>177</v>
      </c>
    </row>
    <row r="1474" spans="2:7" x14ac:dyDescent="0.35">
      <c r="B1474" s="17" t="s">
        <v>529</v>
      </c>
      <c r="C1474" s="18" t="s">
        <v>566</v>
      </c>
      <c r="D1474" s="23">
        <v>0.10586548387899999</v>
      </c>
      <c r="E1474" s="23">
        <v>5.6174259885000001E-2</v>
      </c>
      <c r="F1474" s="23">
        <v>0.17495842007000001</v>
      </c>
      <c r="G1474" s="19">
        <v>177</v>
      </c>
    </row>
    <row r="1475" spans="2:7" x14ac:dyDescent="0.35">
      <c r="B1475" s="17" t="s">
        <v>529</v>
      </c>
      <c r="C1475" s="18" t="s">
        <v>567</v>
      </c>
      <c r="D1475" s="23">
        <v>4.0847286306999998E-2</v>
      </c>
      <c r="E1475" s="23">
        <v>1.5179520740000001E-2</v>
      </c>
      <c r="F1475" s="23">
        <v>8.4695363962000003E-2</v>
      </c>
      <c r="G1475" s="19">
        <v>177</v>
      </c>
    </row>
    <row r="1476" spans="2:7" x14ac:dyDescent="0.35">
      <c r="B1476" s="17" t="s">
        <v>529</v>
      </c>
      <c r="C1476" s="18" t="s">
        <v>568</v>
      </c>
      <c r="D1476" s="23">
        <v>4.2866030483000001E-2</v>
      </c>
      <c r="E1476" s="23">
        <v>1.5807251429E-2</v>
      </c>
      <c r="F1476" s="23">
        <v>8.9191056106000005E-2</v>
      </c>
      <c r="G1476" s="19">
        <v>177</v>
      </c>
    </row>
    <row r="1477" spans="2:7" x14ac:dyDescent="0.35">
      <c r="B1477" s="17" t="s">
        <v>530</v>
      </c>
      <c r="C1477" s="18" t="s">
        <v>569</v>
      </c>
      <c r="D1477" s="23">
        <v>0.52985188852200005</v>
      </c>
      <c r="E1477" s="23">
        <v>0.471971745527</v>
      </c>
      <c r="F1477" s="23">
        <v>0.58720044950100003</v>
      </c>
      <c r="G1477" s="19">
        <v>284</v>
      </c>
    </row>
    <row r="1478" spans="2:7" x14ac:dyDescent="0.35">
      <c r="B1478" s="17" t="s">
        <v>530</v>
      </c>
      <c r="C1478" s="18" t="s">
        <v>570</v>
      </c>
      <c r="D1478" s="23">
        <v>0.33410293387099999</v>
      </c>
      <c r="E1478" s="23">
        <v>0.28145901005399998</v>
      </c>
      <c r="F1478" s="23">
        <v>0.38966186365700001</v>
      </c>
      <c r="G1478" s="19">
        <v>284</v>
      </c>
    </row>
    <row r="1479" spans="2:7" x14ac:dyDescent="0.35">
      <c r="B1479" s="17" t="s">
        <v>530</v>
      </c>
      <c r="C1479" s="18" t="s">
        <v>566</v>
      </c>
      <c r="D1479" s="23">
        <v>0.106842242911</v>
      </c>
      <c r="E1479" s="23">
        <v>7.0384146167999997E-2</v>
      </c>
      <c r="F1479" s="23">
        <v>0.15251740487900001</v>
      </c>
      <c r="G1479" s="19">
        <v>284</v>
      </c>
    </row>
    <row r="1480" spans="2:7" x14ac:dyDescent="0.35">
      <c r="B1480" s="17" t="s">
        <v>530</v>
      </c>
      <c r="C1480" s="18" t="s">
        <v>567</v>
      </c>
      <c r="D1480" s="23">
        <v>2.1178745238E-2</v>
      </c>
      <c r="E1480" s="23">
        <v>7.6735109489999998E-3</v>
      </c>
      <c r="F1480" s="23">
        <v>4.4868643526E-2</v>
      </c>
      <c r="G1480" s="19">
        <v>284</v>
      </c>
    </row>
    <row r="1481" spans="2:7" x14ac:dyDescent="0.35">
      <c r="B1481" s="17" t="s">
        <v>530</v>
      </c>
      <c r="C1481" s="18" t="s">
        <v>568</v>
      </c>
      <c r="D1481" s="23">
        <v>8.0241903830000003E-3</v>
      </c>
      <c r="E1481" s="23">
        <v>1.2917470810000001E-3</v>
      </c>
      <c r="F1481" s="23">
        <v>2.4895630201E-2</v>
      </c>
      <c r="G1481" s="19">
        <v>284</v>
      </c>
    </row>
    <row r="1482" spans="2:7" x14ac:dyDescent="0.35">
      <c r="B1482" s="17" t="s">
        <v>531</v>
      </c>
      <c r="C1482" s="18" t="s">
        <v>569</v>
      </c>
      <c r="D1482" s="23">
        <v>0.41548857465200001</v>
      </c>
      <c r="E1482" s="23">
        <v>0.34778078558499997</v>
      </c>
      <c r="F1482" s="23">
        <v>0.48540104545399998</v>
      </c>
      <c r="G1482" s="19">
        <v>302</v>
      </c>
    </row>
    <row r="1483" spans="2:7" x14ac:dyDescent="0.35">
      <c r="B1483" s="17" t="s">
        <v>531</v>
      </c>
      <c r="C1483" s="18" t="s">
        <v>570</v>
      </c>
      <c r="D1483" s="23">
        <v>0.41817055447000001</v>
      </c>
      <c r="E1483" s="23">
        <v>0.35161817332200002</v>
      </c>
      <c r="F1483" s="23">
        <v>0.48677772168299999</v>
      </c>
      <c r="G1483" s="19">
        <v>302</v>
      </c>
    </row>
    <row r="1484" spans="2:7" x14ac:dyDescent="0.35">
      <c r="B1484" s="17" t="s">
        <v>531</v>
      </c>
      <c r="C1484" s="18" t="s">
        <v>566</v>
      </c>
      <c r="D1484" s="23">
        <v>0.117855998346</v>
      </c>
      <c r="E1484" s="23">
        <v>7.8363446719000002E-2</v>
      </c>
      <c r="F1484" s="23">
        <v>0.16691787055400001</v>
      </c>
      <c r="G1484" s="19">
        <v>302</v>
      </c>
    </row>
    <row r="1485" spans="2:7" x14ac:dyDescent="0.35">
      <c r="B1485" s="17" t="s">
        <v>531</v>
      </c>
      <c r="C1485" s="18" t="s">
        <v>567</v>
      </c>
      <c r="D1485" s="23">
        <v>4.0991679194E-2</v>
      </c>
      <c r="E1485" s="23">
        <v>1.8322673950999999E-2</v>
      </c>
      <c r="F1485" s="23">
        <v>7.6480031739000004E-2</v>
      </c>
      <c r="G1485" s="19">
        <v>302</v>
      </c>
    </row>
    <row r="1486" spans="2:7" x14ac:dyDescent="0.35">
      <c r="B1486" s="17" t="s">
        <v>531</v>
      </c>
      <c r="C1486" s="18" t="s">
        <v>568</v>
      </c>
      <c r="D1486" s="23">
        <v>7.4931940259999998E-3</v>
      </c>
      <c r="E1486" s="23">
        <v>7.6821162899999996E-4</v>
      </c>
      <c r="F1486" s="23">
        <v>2.7331751857E-2</v>
      </c>
      <c r="G1486" s="19">
        <v>302</v>
      </c>
    </row>
    <row r="1487" spans="2:7" x14ac:dyDescent="0.35">
      <c r="B1487" s="17" t="s">
        <v>532</v>
      </c>
      <c r="C1487" s="18" t="s">
        <v>569</v>
      </c>
      <c r="D1487" s="23">
        <v>0.211732642502</v>
      </c>
      <c r="E1487" s="23">
        <v>0.108099409989</v>
      </c>
      <c r="F1487" s="23">
        <v>0.34893974482200002</v>
      </c>
      <c r="G1487" s="19">
        <v>95</v>
      </c>
    </row>
    <row r="1488" spans="2:7" x14ac:dyDescent="0.35">
      <c r="B1488" s="17" t="s">
        <v>532</v>
      </c>
      <c r="C1488" s="18" t="s">
        <v>570</v>
      </c>
      <c r="D1488" s="23">
        <v>0.58600757620999999</v>
      </c>
      <c r="E1488" s="23">
        <v>0.43087220195100001</v>
      </c>
      <c r="F1488" s="23">
        <v>0.73035098944599997</v>
      </c>
      <c r="G1488" s="19">
        <v>95</v>
      </c>
    </row>
    <row r="1489" spans="2:7" x14ac:dyDescent="0.35">
      <c r="B1489" s="17" t="s">
        <v>532</v>
      </c>
      <c r="C1489" s="18" t="s">
        <v>566</v>
      </c>
      <c r="D1489" s="23">
        <v>0.11377855560400001</v>
      </c>
      <c r="E1489" s="23">
        <v>4.0988866800000003E-2</v>
      </c>
      <c r="F1489" s="23">
        <v>0.232534642121</v>
      </c>
      <c r="G1489" s="19">
        <v>95</v>
      </c>
    </row>
    <row r="1490" spans="2:7" x14ac:dyDescent="0.35">
      <c r="B1490" s="17" t="s">
        <v>532</v>
      </c>
      <c r="C1490" s="18" t="s">
        <v>567</v>
      </c>
      <c r="D1490" s="23">
        <v>4.9806267935000002E-2</v>
      </c>
      <c r="E1490" s="23">
        <v>1.1213330289E-2</v>
      </c>
      <c r="F1490" s="23">
        <v>0.13061132876600001</v>
      </c>
      <c r="G1490" s="19">
        <v>95</v>
      </c>
    </row>
    <row r="1491" spans="2:7" x14ac:dyDescent="0.35">
      <c r="B1491" s="17" t="s">
        <v>532</v>
      </c>
      <c r="C1491" s="18" t="s">
        <v>568</v>
      </c>
      <c r="D1491" s="23">
        <v>3.8674958107000001E-2</v>
      </c>
      <c r="E1491" s="23">
        <v>4.389725457E-3</v>
      </c>
      <c r="F1491" s="23">
        <v>0.131670869957</v>
      </c>
      <c r="G1491" s="19">
        <v>95</v>
      </c>
    </row>
    <row r="1492" spans="2:7" x14ac:dyDescent="0.35">
      <c r="B1492" s="17" t="s">
        <v>533</v>
      </c>
      <c r="C1492" s="18" t="s">
        <v>569</v>
      </c>
      <c r="D1492" s="23">
        <v>0.35520535545499998</v>
      </c>
      <c r="E1492" s="23">
        <v>0.29650843479599998</v>
      </c>
      <c r="F1492" s="23">
        <v>0.416966028233</v>
      </c>
      <c r="G1492" s="19">
        <v>236</v>
      </c>
    </row>
    <row r="1493" spans="2:7" x14ac:dyDescent="0.35">
      <c r="B1493" s="17" t="s">
        <v>533</v>
      </c>
      <c r="C1493" s="18" t="s">
        <v>570</v>
      </c>
      <c r="D1493" s="23">
        <v>0.470406990054</v>
      </c>
      <c r="E1493" s="23">
        <v>0.40706191110599999</v>
      </c>
      <c r="F1493" s="23">
        <v>0.53439565137099998</v>
      </c>
      <c r="G1493" s="19">
        <v>236</v>
      </c>
    </row>
    <row r="1494" spans="2:7" x14ac:dyDescent="0.35">
      <c r="B1494" s="17" t="s">
        <v>533</v>
      </c>
      <c r="C1494" s="18" t="s">
        <v>566</v>
      </c>
      <c r="D1494" s="23">
        <v>0.102402172747</v>
      </c>
      <c r="E1494" s="23">
        <v>6.9708812824000002E-2</v>
      </c>
      <c r="F1494" s="23">
        <v>0.142756987985</v>
      </c>
      <c r="G1494" s="19">
        <v>236</v>
      </c>
    </row>
    <row r="1495" spans="2:7" x14ac:dyDescent="0.35">
      <c r="B1495" s="17" t="s">
        <v>533</v>
      </c>
      <c r="C1495" s="18" t="s">
        <v>567</v>
      </c>
      <c r="D1495" s="23">
        <v>4.6538640706999999E-2</v>
      </c>
      <c r="E1495" s="23">
        <v>2.4073913246E-2</v>
      </c>
      <c r="F1495" s="23">
        <v>7.9150947646000003E-2</v>
      </c>
      <c r="G1495" s="19">
        <v>236</v>
      </c>
    </row>
    <row r="1496" spans="2:7" x14ac:dyDescent="0.35">
      <c r="B1496" s="17" t="s">
        <v>533</v>
      </c>
      <c r="C1496" s="18" t="s">
        <v>568</v>
      </c>
      <c r="D1496" s="23">
        <v>2.5446842585999999E-2</v>
      </c>
      <c r="E1496" s="23">
        <v>8.1131088510000005E-3</v>
      </c>
      <c r="F1496" s="23">
        <v>5.7574317295000003E-2</v>
      </c>
      <c r="G1496" s="19">
        <v>236</v>
      </c>
    </row>
    <row r="1497" spans="2:7" x14ac:dyDescent="0.35">
      <c r="B1497" s="17" t="s">
        <v>534</v>
      </c>
      <c r="C1497" s="18" t="s">
        <v>569</v>
      </c>
      <c r="D1497" s="23">
        <v>0.436802744257</v>
      </c>
      <c r="E1497" s="23">
        <v>0.373523494826</v>
      </c>
      <c r="F1497" s="23">
        <v>0.50148868603999996</v>
      </c>
      <c r="G1497" s="19">
        <v>273</v>
      </c>
    </row>
    <row r="1498" spans="2:7" x14ac:dyDescent="0.35">
      <c r="B1498" s="17" t="s">
        <v>534</v>
      </c>
      <c r="C1498" s="18" t="s">
        <v>570</v>
      </c>
      <c r="D1498" s="23">
        <v>0.43257731765200003</v>
      </c>
      <c r="E1498" s="23">
        <v>0.36860788535200001</v>
      </c>
      <c r="F1498" s="23">
        <v>0.49808629885599998</v>
      </c>
      <c r="G1498" s="19">
        <v>273</v>
      </c>
    </row>
    <row r="1499" spans="2:7" x14ac:dyDescent="0.35">
      <c r="B1499" s="17" t="s">
        <v>534</v>
      </c>
      <c r="C1499" s="18" t="s">
        <v>566</v>
      </c>
      <c r="D1499" s="23">
        <v>0.104925464223</v>
      </c>
      <c r="E1499" s="23">
        <v>6.7490323069999997E-2</v>
      </c>
      <c r="F1499" s="23">
        <v>0.152422944576</v>
      </c>
      <c r="G1499" s="19">
        <v>273</v>
      </c>
    </row>
    <row r="1500" spans="2:7" x14ac:dyDescent="0.35">
      <c r="B1500" s="17" t="s">
        <v>534</v>
      </c>
      <c r="C1500" s="18" t="s">
        <v>567</v>
      </c>
      <c r="D1500" s="23">
        <v>1.3806351351E-2</v>
      </c>
      <c r="E1500" s="23">
        <v>4.6685040769999997E-3</v>
      </c>
      <c r="F1500" s="23">
        <v>3.0457673035999999E-2</v>
      </c>
      <c r="G1500" s="19">
        <v>273</v>
      </c>
    </row>
    <row r="1501" spans="2:7" x14ac:dyDescent="0.35">
      <c r="B1501" s="17" t="s">
        <v>534</v>
      </c>
      <c r="C1501" s="18" t="s">
        <v>568</v>
      </c>
      <c r="D1501" s="23">
        <v>1.1888122677E-2</v>
      </c>
      <c r="E1501" s="23">
        <v>1.9362977E-3</v>
      </c>
      <c r="F1501" s="23">
        <v>3.6597223211999999E-2</v>
      </c>
      <c r="G1501" s="19">
        <v>273</v>
      </c>
    </row>
    <row r="1502" spans="2:7" x14ac:dyDescent="0.35">
      <c r="B1502" s="17" t="s">
        <v>535</v>
      </c>
      <c r="C1502" s="18" t="s">
        <v>569</v>
      </c>
      <c r="D1502" s="23">
        <v>0.54750550946900001</v>
      </c>
      <c r="E1502" s="23">
        <v>0.51645097726599998</v>
      </c>
      <c r="F1502" s="23">
        <v>0.57831535411500001</v>
      </c>
      <c r="G1502" s="19">
        <v>371</v>
      </c>
    </row>
    <row r="1503" spans="2:7" x14ac:dyDescent="0.35">
      <c r="B1503" s="17" t="s">
        <v>535</v>
      </c>
      <c r="C1503" s="18" t="s">
        <v>570</v>
      </c>
      <c r="D1503" s="23">
        <v>0.35648595021099999</v>
      </c>
      <c r="E1503" s="23">
        <v>0.32713789536900001</v>
      </c>
      <c r="F1503" s="23">
        <v>0.386570706963</v>
      </c>
      <c r="G1503" s="19">
        <v>371</v>
      </c>
    </row>
    <row r="1504" spans="2:7" x14ac:dyDescent="0.35">
      <c r="B1504" s="17" t="s">
        <v>535</v>
      </c>
      <c r="C1504" s="18" t="s">
        <v>566</v>
      </c>
      <c r="D1504" s="23">
        <v>7.7529382086000007E-2</v>
      </c>
      <c r="E1504" s="23">
        <v>5.9422417170999997E-2</v>
      </c>
      <c r="F1504" s="23">
        <v>9.8655476042000007E-2</v>
      </c>
      <c r="G1504" s="19">
        <v>371</v>
      </c>
    </row>
    <row r="1505" spans="2:7" x14ac:dyDescent="0.35">
      <c r="B1505" s="17" t="s">
        <v>535</v>
      </c>
      <c r="C1505" s="18" t="s">
        <v>567</v>
      </c>
      <c r="D1505" s="23">
        <v>1.3857233443E-2</v>
      </c>
      <c r="E1505" s="23">
        <v>7.7870385990000002E-3</v>
      </c>
      <c r="F1505" s="23">
        <v>2.2420892394999999E-2</v>
      </c>
      <c r="G1505" s="19">
        <v>371</v>
      </c>
    </row>
    <row r="1506" spans="2:7" x14ac:dyDescent="0.35">
      <c r="B1506" s="17" t="s">
        <v>535</v>
      </c>
      <c r="C1506" s="18" t="s">
        <v>568</v>
      </c>
      <c r="D1506" s="23">
        <v>4.621924944E-3</v>
      </c>
      <c r="E1506" s="23">
        <v>1.868998475E-3</v>
      </c>
      <c r="F1506" s="23">
        <v>9.2537802379999996E-3</v>
      </c>
      <c r="G1506" s="19">
        <v>371</v>
      </c>
    </row>
    <row r="1507" spans="2:7" x14ac:dyDescent="0.35">
      <c r="B1507" s="17" t="s">
        <v>536</v>
      </c>
      <c r="C1507" s="18" t="s">
        <v>569</v>
      </c>
      <c r="D1507" s="23">
        <v>0.51208451568400004</v>
      </c>
      <c r="E1507" s="23">
        <v>0.418803726228</v>
      </c>
      <c r="F1507" s="23">
        <v>0.60480407262799996</v>
      </c>
      <c r="G1507" s="19">
        <v>189</v>
      </c>
    </row>
    <row r="1508" spans="2:7" x14ac:dyDescent="0.35">
      <c r="B1508" s="17" t="s">
        <v>536</v>
      </c>
      <c r="C1508" s="18" t="s">
        <v>570</v>
      </c>
      <c r="D1508" s="23">
        <v>0.39769038004599999</v>
      </c>
      <c r="E1508" s="23">
        <v>0.307743395541</v>
      </c>
      <c r="F1508" s="23">
        <v>0.492528611931</v>
      </c>
      <c r="G1508" s="19">
        <v>189</v>
      </c>
    </row>
    <row r="1509" spans="2:7" x14ac:dyDescent="0.35">
      <c r="B1509" s="17" t="s">
        <v>536</v>
      </c>
      <c r="C1509" s="18" t="s">
        <v>566</v>
      </c>
      <c r="D1509" s="23">
        <v>7.1856968467999993E-2</v>
      </c>
      <c r="E1509" s="23">
        <v>3.1160284611E-2</v>
      </c>
      <c r="F1509" s="23">
        <v>0.135217850971</v>
      </c>
      <c r="G1509" s="19">
        <v>189</v>
      </c>
    </row>
    <row r="1510" spans="2:7" x14ac:dyDescent="0.35">
      <c r="B1510" s="17" t="s">
        <v>536</v>
      </c>
      <c r="C1510" s="18" t="s">
        <v>567</v>
      </c>
      <c r="D1510" s="23">
        <v>1.0633658031E-2</v>
      </c>
      <c r="E1510" s="23">
        <v>1.0666450810000001E-3</v>
      </c>
      <c r="F1510" s="23">
        <v>3.8924264179000002E-2</v>
      </c>
      <c r="G1510" s="19">
        <v>189</v>
      </c>
    </row>
    <row r="1511" spans="2:7" x14ac:dyDescent="0.35">
      <c r="B1511" s="17" t="s">
        <v>536</v>
      </c>
      <c r="C1511" s="18" t="s">
        <v>568</v>
      </c>
      <c r="D1511" s="23">
        <v>7.7344776890000003E-3</v>
      </c>
      <c r="E1511" s="23">
        <v>1.7909816799999999E-4</v>
      </c>
      <c r="F1511" s="23">
        <v>4.1688156135000001E-2</v>
      </c>
      <c r="G1511" s="19">
        <v>189</v>
      </c>
    </row>
    <row r="1512" spans="2:7" x14ac:dyDescent="0.35">
      <c r="B1512" s="17" t="s">
        <v>537</v>
      </c>
      <c r="C1512" s="18" t="s">
        <v>569</v>
      </c>
      <c r="D1512" s="23">
        <v>0.34143703610699999</v>
      </c>
      <c r="E1512" s="23">
        <v>0.29528031984300002</v>
      </c>
      <c r="F1512" s="23">
        <v>0.38969052492900003</v>
      </c>
      <c r="G1512" s="19">
        <v>311</v>
      </c>
    </row>
    <row r="1513" spans="2:7" x14ac:dyDescent="0.35">
      <c r="B1513" s="17" t="s">
        <v>537</v>
      </c>
      <c r="C1513" s="18" t="s">
        <v>570</v>
      </c>
      <c r="D1513" s="23">
        <v>0.42454335102700003</v>
      </c>
      <c r="E1513" s="23">
        <v>0.37641555845300001</v>
      </c>
      <c r="F1513" s="23">
        <v>0.47364548174600002</v>
      </c>
      <c r="G1513" s="19">
        <v>311</v>
      </c>
    </row>
    <row r="1514" spans="2:7" x14ac:dyDescent="0.35">
      <c r="B1514" s="17" t="s">
        <v>537</v>
      </c>
      <c r="C1514" s="18" t="s">
        <v>566</v>
      </c>
      <c r="D1514" s="23">
        <v>0.15775210270000001</v>
      </c>
      <c r="E1514" s="23">
        <v>0.120562779019</v>
      </c>
      <c r="F1514" s="23">
        <v>0.20040877337400001</v>
      </c>
      <c r="G1514" s="19">
        <v>311</v>
      </c>
    </row>
    <row r="1515" spans="2:7" x14ac:dyDescent="0.35">
      <c r="B1515" s="17" t="s">
        <v>537</v>
      </c>
      <c r="C1515" s="18" t="s">
        <v>567</v>
      </c>
      <c r="D1515" s="23">
        <v>5.3716232845000003E-2</v>
      </c>
      <c r="E1515" s="23">
        <v>3.4549828832000001E-2</v>
      </c>
      <c r="F1515" s="23">
        <v>7.8482030191999994E-2</v>
      </c>
      <c r="G1515" s="19">
        <v>311</v>
      </c>
    </row>
    <row r="1516" spans="2:7" x14ac:dyDescent="0.35">
      <c r="B1516" s="17" t="s">
        <v>537</v>
      </c>
      <c r="C1516" s="18" t="s">
        <v>568</v>
      </c>
      <c r="D1516" s="23">
        <v>2.2551278159000002E-2</v>
      </c>
      <c r="E1516" s="23">
        <v>1.0552701560000001E-2</v>
      </c>
      <c r="F1516" s="23">
        <v>4.1108602585000001E-2</v>
      </c>
      <c r="G1516" s="19">
        <v>311</v>
      </c>
    </row>
    <row r="1517" spans="2:7" x14ac:dyDescent="0.35">
      <c r="B1517" s="17" t="s">
        <v>538</v>
      </c>
      <c r="C1517" s="18" t="s">
        <v>569</v>
      </c>
      <c r="D1517" s="23">
        <v>0.41987307195200002</v>
      </c>
      <c r="E1517" s="23">
        <v>0.37249533819199998</v>
      </c>
      <c r="F1517" s="23">
        <v>0.46825722432400002</v>
      </c>
      <c r="G1517" s="19">
        <v>294</v>
      </c>
    </row>
    <row r="1518" spans="2:7" x14ac:dyDescent="0.35">
      <c r="B1518" s="17" t="s">
        <v>538</v>
      </c>
      <c r="C1518" s="18" t="s">
        <v>570</v>
      </c>
      <c r="D1518" s="23">
        <v>0.43057066579800002</v>
      </c>
      <c r="E1518" s="23">
        <v>0.38324845893499998</v>
      </c>
      <c r="F1518" s="23">
        <v>0.47875466621700002</v>
      </c>
      <c r="G1518" s="19">
        <v>294</v>
      </c>
    </row>
    <row r="1519" spans="2:7" x14ac:dyDescent="0.35">
      <c r="B1519" s="17" t="s">
        <v>538</v>
      </c>
      <c r="C1519" s="18" t="s">
        <v>566</v>
      </c>
      <c r="D1519" s="23">
        <v>9.1221094284000007E-2</v>
      </c>
      <c r="E1519" s="23">
        <v>6.3433296200000003E-2</v>
      </c>
      <c r="F1519" s="23">
        <v>0.12526099413899999</v>
      </c>
      <c r="G1519" s="19">
        <v>294</v>
      </c>
    </row>
    <row r="1520" spans="2:7" x14ac:dyDescent="0.35">
      <c r="B1520" s="17" t="s">
        <v>538</v>
      </c>
      <c r="C1520" s="18" t="s">
        <v>567</v>
      </c>
      <c r="D1520" s="23">
        <v>4.3961304084000001E-2</v>
      </c>
      <c r="E1520" s="23">
        <v>2.6869310032E-2</v>
      </c>
      <c r="F1520" s="23">
        <v>6.6740510710999998E-2</v>
      </c>
      <c r="G1520" s="19">
        <v>294</v>
      </c>
    </row>
    <row r="1521" spans="2:7" x14ac:dyDescent="0.35">
      <c r="B1521" s="17" t="s">
        <v>538</v>
      </c>
      <c r="C1521" s="18" t="s">
        <v>568</v>
      </c>
      <c r="D1521" s="23">
        <v>1.4373864407E-2</v>
      </c>
      <c r="E1521" s="23">
        <v>5.8681034369999999E-3</v>
      </c>
      <c r="F1521" s="23">
        <v>2.8530341401000001E-2</v>
      </c>
      <c r="G1521" s="19">
        <v>294</v>
      </c>
    </row>
    <row r="1522" spans="2:7" x14ac:dyDescent="0.35">
      <c r="B1522" s="17" t="s">
        <v>539</v>
      </c>
      <c r="C1522" s="18" t="s">
        <v>569</v>
      </c>
      <c r="D1522" s="23">
        <v>0.44022310158400002</v>
      </c>
      <c r="E1522" s="23">
        <v>0.37715446473399999</v>
      </c>
      <c r="F1522" s="23">
        <v>0.50460854919999998</v>
      </c>
      <c r="G1522" s="19">
        <v>245</v>
      </c>
    </row>
    <row r="1523" spans="2:7" x14ac:dyDescent="0.35">
      <c r="B1523" s="17" t="s">
        <v>539</v>
      </c>
      <c r="C1523" s="18" t="s">
        <v>570</v>
      </c>
      <c r="D1523" s="23">
        <v>0.46379510135399998</v>
      </c>
      <c r="E1523" s="23">
        <v>0.39925366797099998</v>
      </c>
      <c r="F1523" s="23">
        <v>0.52915780131699997</v>
      </c>
      <c r="G1523" s="19">
        <v>245</v>
      </c>
    </row>
    <row r="1524" spans="2:7" x14ac:dyDescent="0.35">
      <c r="B1524" s="17" t="s">
        <v>539</v>
      </c>
      <c r="C1524" s="18" t="s">
        <v>566</v>
      </c>
      <c r="D1524" s="23">
        <v>6.1296835002999997E-2</v>
      </c>
      <c r="E1524" s="23">
        <v>3.1009818448999998E-2</v>
      </c>
      <c r="F1524" s="23">
        <v>0.105413339094</v>
      </c>
      <c r="G1524" s="19">
        <v>245</v>
      </c>
    </row>
    <row r="1525" spans="2:7" x14ac:dyDescent="0.35">
      <c r="B1525" s="17" t="s">
        <v>539</v>
      </c>
      <c r="C1525" s="18" t="s">
        <v>567</v>
      </c>
      <c r="D1525" s="23">
        <v>2.6959701363000001E-2</v>
      </c>
      <c r="E1525" s="23">
        <v>1.0805927083000001E-2</v>
      </c>
      <c r="F1525" s="23">
        <v>5.3862763097999998E-2</v>
      </c>
      <c r="G1525" s="19">
        <v>245</v>
      </c>
    </row>
    <row r="1526" spans="2:7" x14ac:dyDescent="0.35">
      <c r="B1526" s="17" t="s">
        <v>539</v>
      </c>
      <c r="C1526" s="18" t="s">
        <v>568</v>
      </c>
      <c r="D1526" s="23">
        <v>7.7252608729999998E-3</v>
      </c>
      <c r="E1526" s="23">
        <v>1.5569097279999999E-3</v>
      </c>
      <c r="F1526" s="23">
        <v>2.1887520779000001E-2</v>
      </c>
      <c r="G1526" s="19">
        <v>245</v>
      </c>
    </row>
    <row r="1527" spans="2:7" x14ac:dyDescent="0.35">
      <c r="B1527" s="17" t="s">
        <v>540</v>
      </c>
      <c r="C1527" s="18" t="s">
        <v>569</v>
      </c>
      <c r="D1527" s="23">
        <v>0.63839954388800002</v>
      </c>
      <c r="E1527" s="23">
        <v>0.52777896696399995</v>
      </c>
      <c r="F1527" s="23">
        <v>0.73995004697099998</v>
      </c>
      <c r="G1527" s="19">
        <v>82</v>
      </c>
    </row>
    <row r="1528" spans="2:7" x14ac:dyDescent="0.35">
      <c r="B1528" s="17" t="s">
        <v>540</v>
      </c>
      <c r="C1528" s="18" t="s">
        <v>570</v>
      </c>
      <c r="D1528" s="23">
        <v>0.33539268982600001</v>
      </c>
      <c r="E1528" s="23">
        <v>0.235995530466</v>
      </c>
      <c r="F1528" s="23">
        <v>0.44569949903599998</v>
      </c>
      <c r="G1528" s="19">
        <v>82</v>
      </c>
    </row>
    <row r="1529" spans="2:7" x14ac:dyDescent="0.35">
      <c r="B1529" s="17" t="s">
        <v>540</v>
      </c>
      <c r="C1529" s="18" t="s">
        <v>566</v>
      </c>
      <c r="D1529" s="23">
        <v>2.620776629E-2</v>
      </c>
      <c r="E1529" s="23">
        <v>7.0062454489999999E-3</v>
      </c>
      <c r="F1529" s="23">
        <v>6.4629982702999994E-2</v>
      </c>
      <c r="G1529" s="19">
        <v>82</v>
      </c>
    </row>
    <row r="1530" spans="2:7" x14ac:dyDescent="0.35">
      <c r="B1530" s="17" t="s">
        <v>541</v>
      </c>
      <c r="C1530" s="18" t="s">
        <v>567</v>
      </c>
      <c r="D1530" s="23">
        <v>0.46407637589099998</v>
      </c>
      <c r="E1530" s="23">
        <v>0.37195170427800001</v>
      </c>
      <c r="F1530" s="23">
        <v>0.55787589280899996</v>
      </c>
      <c r="G1530" s="19">
        <v>193</v>
      </c>
    </row>
    <row r="1531" spans="2:7" x14ac:dyDescent="0.35">
      <c r="B1531" s="17" t="s">
        <v>541</v>
      </c>
      <c r="C1531" s="18" t="s">
        <v>568</v>
      </c>
      <c r="D1531" s="23">
        <v>0.38012119191900001</v>
      </c>
      <c r="E1531" s="23">
        <v>0.29141418830400001</v>
      </c>
      <c r="F1531" s="23">
        <v>0.47454910958500002</v>
      </c>
      <c r="G1531" s="19">
        <v>193</v>
      </c>
    </row>
    <row r="1532" spans="2:7" x14ac:dyDescent="0.35">
      <c r="B1532" s="17" t="s">
        <v>541</v>
      </c>
      <c r="C1532" s="18" t="s">
        <v>569</v>
      </c>
      <c r="D1532" s="23">
        <v>9.4467794987000003E-2</v>
      </c>
      <c r="E1532" s="23">
        <v>4.8364681542E-2</v>
      </c>
      <c r="F1532" s="23">
        <v>0.160035538674</v>
      </c>
      <c r="G1532" s="19">
        <v>193</v>
      </c>
    </row>
    <row r="1533" spans="2:7" x14ac:dyDescent="0.35">
      <c r="B1533" s="17" t="s">
        <v>541</v>
      </c>
      <c r="C1533" s="18" t="s">
        <v>570</v>
      </c>
      <c r="D1533" s="23">
        <v>5.4255540599E-2</v>
      </c>
      <c r="E1533" s="23">
        <v>1.9001395157000001E-2</v>
      </c>
      <c r="F1533" s="23">
        <v>0.115437984368</v>
      </c>
      <c r="G1533" s="19">
        <v>193</v>
      </c>
    </row>
    <row r="1534" spans="2:7" x14ac:dyDescent="0.35">
      <c r="B1534" s="17" t="s">
        <v>541</v>
      </c>
      <c r="C1534" s="18" t="s">
        <v>566</v>
      </c>
      <c r="D1534" s="23">
        <v>7.0790967969999999E-3</v>
      </c>
      <c r="E1534" s="23">
        <v>9.8860697199999997E-4</v>
      </c>
      <c r="F1534" s="23">
        <v>2.3207083127999999E-2</v>
      </c>
      <c r="G1534" s="19">
        <v>193</v>
      </c>
    </row>
    <row r="1535" spans="2:7" x14ac:dyDescent="0.35">
      <c r="B1535" s="17" t="s">
        <v>542</v>
      </c>
      <c r="C1535" s="18" t="s">
        <v>567</v>
      </c>
      <c r="D1535" s="23">
        <v>0.43301624793999999</v>
      </c>
      <c r="E1535" s="23">
        <v>0.30332872708000003</v>
      </c>
      <c r="F1535" s="23">
        <v>0.56922542111200003</v>
      </c>
      <c r="G1535" s="19">
        <v>100</v>
      </c>
    </row>
    <row r="1536" spans="2:7" x14ac:dyDescent="0.35">
      <c r="B1536" s="17" t="s">
        <v>542</v>
      </c>
      <c r="C1536" s="18" t="s">
        <v>568</v>
      </c>
      <c r="D1536" s="23">
        <v>0.41813839150400001</v>
      </c>
      <c r="E1536" s="23">
        <v>0.288690279976</v>
      </c>
      <c r="F1536" s="23">
        <v>0.55569565437299995</v>
      </c>
      <c r="G1536" s="19">
        <v>100</v>
      </c>
    </row>
    <row r="1537" spans="2:7" x14ac:dyDescent="0.35">
      <c r="B1537" s="17" t="s">
        <v>542</v>
      </c>
      <c r="C1537" s="18" t="s">
        <v>569</v>
      </c>
      <c r="D1537" s="23">
        <v>5.4257062779999997E-2</v>
      </c>
      <c r="E1537" s="23">
        <v>1.2949831045E-2</v>
      </c>
      <c r="F1537" s="23">
        <v>0.13837274487599999</v>
      </c>
      <c r="G1537" s="19">
        <v>100</v>
      </c>
    </row>
    <row r="1538" spans="2:7" x14ac:dyDescent="0.35">
      <c r="B1538" s="17" t="s">
        <v>542</v>
      </c>
      <c r="C1538" s="18" t="s">
        <v>570</v>
      </c>
      <c r="D1538" s="23">
        <v>7.8846584228999997E-2</v>
      </c>
      <c r="E1538" s="23">
        <v>2.0923645389E-2</v>
      </c>
      <c r="F1538" s="23">
        <v>0.18902269780299999</v>
      </c>
      <c r="G1538" s="19">
        <v>100</v>
      </c>
    </row>
    <row r="1539" spans="2:7" x14ac:dyDescent="0.35">
      <c r="B1539" s="17" t="s">
        <v>542</v>
      </c>
      <c r="C1539" s="18" t="s">
        <v>566</v>
      </c>
      <c r="D1539" s="23">
        <v>1.5741713646000001E-2</v>
      </c>
      <c r="E1539" s="23">
        <v>1.1871890059999999E-3</v>
      </c>
      <c r="F1539" s="23">
        <v>6.2507055574000006E-2</v>
      </c>
      <c r="G1539" s="19">
        <v>100</v>
      </c>
    </row>
    <row r="1540" spans="2:7" x14ac:dyDescent="0.35">
      <c r="B1540" s="17" t="s">
        <v>543</v>
      </c>
      <c r="C1540" s="18" t="s">
        <v>567</v>
      </c>
      <c r="D1540" s="23">
        <v>0.245754965242</v>
      </c>
      <c r="E1540" s="23">
        <v>0.18347968286800001</v>
      </c>
      <c r="F1540" s="23">
        <v>0.31608886709900003</v>
      </c>
      <c r="G1540" s="19">
        <v>317</v>
      </c>
    </row>
    <row r="1541" spans="2:7" x14ac:dyDescent="0.35">
      <c r="B1541" s="17" t="s">
        <v>543</v>
      </c>
      <c r="C1541" s="18" t="s">
        <v>568</v>
      </c>
      <c r="D1541" s="23">
        <v>0.44650630105099998</v>
      </c>
      <c r="E1541" s="23">
        <v>0.37064729062200003</v>
      </c>
      <c r="F1541" s="23">
        <v>0.52407050660499999</v>
      </c>
      <c r="G1541" s="19">
        <v>317</v>
      </c>
    </row>
    <row r="1542" spans="2:7" x14ac:dyDescent="0.35">
      <c r="B1542" s="17" t="s">
        <v>543</v>
      </c>
      <c r="C1542" s="18" t="s">
        <v>569</v>
      </c>
      <c r="D1542" s="23">
        <v>0.166186536647</v>
      </c>
      <c r="E1542" s="23">
        <v>0.110832560287</v>
      </c>
      <c r="F1542" s="23">
        <v>0.23363559706600001</v>
      </c>
      <c r="G1542" s="19">
        <v>317</v>
      </c>
    </row>
    <row r="1543" spans="2:7" x14ac:dyDescent="0.35">
      <c r="B1543" s="17" t="s">
        <v>543</v>
      </c>
      <c r="C1543" s="18" t="s">
        <v>570</v>
      </c>
      <c r="D1543" s="23">
        <v>0.12254167065</v>
      </c>
      <c r="E1543" s="23">
        <v>7.7247222843999999E-2</v>
      </c>
      <c r="F1543" s="23">
        <v>0.18017945848799999</v>
      </c>
      <c r="G1543" s="19">
        <v>317</v>
      </c>
    </row>
    <row r="1544" spans="2:7" x14ac:dyDescent="0.35">
      <c r="B1544" s="17" t="s">
        <v>543</v>
      </c>
      <c r="C1544" s="18" t="s">
        <v>566</v>
      </c>
      <c r="D1544" s="23">
        <v>1.9010528012999999E-2</v>
      </c>
      <c r="E1544" s="23">
        <v>5.4901819759999998E-3</v>
      </c>
      <c r="F1544" s="23">
        <v>4.5354880907000003E-2</v>
      </c>
      <c r="G1544" s="19">
        <v>317</v>
      </c>
    </row>
    <row r="1545" spans="2:7" x14ac:dyDescent="0.35">
      <c r="B1545" s="17" t="s">
        <v>544</v>
      </c>
      <c r="C1545" s="18" t="s">
        <v>567</v>
      </c>
      <c r="D1545" s="23">
        <v>0.45810444589499999</v>
      </c>
      <c r="E1545" s="23">
        <v>0.40531252801399997</v>
      </c>
      <c r="F1545" s="23">
        <v>0.51153201181499997</v>
      </c>
      <c r="G1545" s="19">
        <v>629</v>
      </c>
    </row>
    <row r="1546" spans="2:7" x14ac:dyDescent="0.35">
      <c r="B1546" s="17" t="s">
        <v>544</v>
      </c>
      <c r="C1546" s="18" t="s">
        <v>568</v>
      </c>
      <c r="D1546" s="23">
        <v>0.39895827511300003</v>
      </c>
      <c r="E1546" s="23">
        <v>0.34729984767700001</v>
      </c>
      <c r="F1546" s="23">
        <v>0.45216340703000002</v>
      </c>
      <c r="G1546" s="19">
        <v>629</v>
      </c>
    </row>
    <row r="1547" spans="2:7" x14ac:dyDescent="0.35">
      <c r="B1547" s="17" t="s">
        <v>544</v>
      </c>
      <c r="C1547" s="18" t="s">
        <v>569</v>
      </c>
      <c r="D1547" s="23">
        <v>9.3435587060000005E-2</v>
      </c>
      <c r="E1547" s="23">
        <v>6.4585252667000007E-2</v>
      </c>
      <c r="F1547" s="23">
        <v>0.12886700478300001</v>
      </c>
      <c r="G1547" s="19">
        <v>629</v>
      </c>
    </row>
    <row r="1548" spans="2:7" x14ac:dyDescent="0.35">
      <c r="B1548" s="17" t="s">
        <v>544</v>
      </c>
      <c r="C1548" s="18" t="s">
        <v>570</v>
      </c>
      <c r="D1548" s="23">
        <v>2.8679714969E-2</v>
      </c>
      <c r="E1548" s="23">
        <v>1.3221018697E-2</v>
      </c>
      <c r="F1548" s="23">
        <v>5.2691089130999999E-2</v>
      </c>
      <c r="G1548" s="19">
        <v>629</v>
      </c>
    </row>
    <row r="1549" spans="2:7" x14ac:dyDescent="0.35">
      <c r="B1549" s="17" t="s">
        <v>544</v>
      </c>
      <c r="C1549" s="18" t="s">
        <v>566</v>
      </c>
      <c r="D1549" s="23">
        <v>2.0821976974000001E-2</v>
      </c>
      <c r="E1549" s="23">
        <v>6.8849997110000003E-3</v>
      </c>
      <c r="F1549" s="23">
        <v>4.6338638425000002E-2</v>
      </c>
      <c r="G1549" s="19">
        <v>629</v>
      </c>
    </row>
    <row r="1550" spans="2:7" x14ac:dyDescent="0.35">
      <c r="B1550" s="17" t="s">
        <v>545</v>
      </c>
      <c r="C1550" s="18" t="s">
        <v>567</v>
      </c>
      <c r="D1550" s="23">
        <v>0.53977865382800005</v>
      </c>
      <c r="E1550" s="23">
        <v>0.47702543073499998</v>
      </c>
      <c r="F1550" s="23">
        <v>0.60170036325800003</v>
      </c>
      <c r="G1550" s="19">
        <v>274</v>
      </c>
    </row>
    <row r="1551" spans="2:7" x14ac:dyDescent="0.35">
      <c r="B1551" s="17" t="s">
        <v>545</v>
      </c>
      <c r="C1551" s="18" t="s">
        <v>568</v>
      </c>
      <c r="D1551" s="23">
        <v>0.34755308877500002</v>
      </c>
      <c r="E1551" s="23">
        <v>0.28929217860400003</v>
      </c>
      <c r="F1551" s="23">
        <v>0.40903338711600001</v>
      </c>
      <c r="G1551" s="19">
        <v>274</v>
      </c>
    </row>
    <row r="1552" spans="2:7" x14ac:dyDescent="0.35">
      <c r="B1552" s="17" t="s">
        <v>545</v>
      </c>
      <c r="C1552" s="18" t="s">
        <v>569</v>
      </c>
      <c r="D1552" s="23">
        <v>8.3648986172999998E-2</v>
      </c>
      <c r="E1552" s="23">
        <v>5.2504445594999997E-2</v>
      </c>
      <c r="F1552" s="23">
        <v>0.12397336884</v>
      </c>
      <c r="G1552" s="19">
        <v>274</v>
      </c>
    </row>
    <row r="1553" spans="2:7" x14ac:dyDescent="0.35">
      <c r="B1553" s="17" t="s">
        <v>545</v>
      </c>
      <c r="C1553" s="18" t="s">
        <v>570</v>
      </c>
      <c r="D1553" s="23">
        <v>2.7221780638000001E-2</v>
      </c>
      <c r="E1553" s="23">
        <v>1.1235797448E-2</v>
      </c>
      <c r="F1553" s="23">
        <v>5.3462562089E-2</v>
      </c>
      <c r="G1553" s="19">
        <v>274</v>
      </c>
    </row>
    <row r="1554" spans="2:7" x14ac:dyDescent="0.35">
      <c r="B1554" s="17" t="s">
        <v>545</v>
      </c>
      <c r="C1554" s="18" t="s">
        <v>566</v>
      </c>
      <c r="D1554" s="23">
        <v>1.797490473E-3</v>
      </c>
      <c r="E1554" s="23">
        <v>1.2808935E-4</v>
      </c>
      <c r="F1554" s="23">
        <v>7.4004473940000003E-3</v>
      </c>
      <c r="G1554" s="19">
        <v>274</v>
      </c>
    </row>
    <row r="1555" spans="2:7" x14ac:dyDescent="0.35">
      <c r="B1555" s="17" t="s">
        <v>546</v>
      </c>
      <c r="C1555" s="18" t="s">
        <v>567</v>
      </c>
      <c r="D1555" s="23">
        <v>0.36396192672400002</v>
      </c>
      <c r="E1555" s="23">
        <v>0.29585985245700003</v>
      </c>
      <c r="F1555" s="23">
        <v>0.43591952400099998</v>
      </c>
      <c r="G1555" s="19">
        <v>235</v>
      </c>
    </row>
    <row r="1556" spans="2:7" x14ac:dyDescent="0.35">
      <c r="B1556" s="17" t="s">
        <v>546</v>
      </c>
      <c r="C1556" s="18" t="s">
        <v>568</v>
      </c>
      <c r="D1556" s="23">
        <v>0.457609206027</v>
      </c>
      <c r="E1556" s="23">
        <v>0.38507947958599997</v>
      </c>
      <c r="F1556" s="23">
        <v>0.53136228530999996</v>
      </c>
      <c r="G1556" s="19">
        <v>235</v>
      </c>
    </row>
    <row r="1557" spans="2:7" x14ac:dyDescent="0.35">
      <c r="B1557" s="17" t="s">
        <v>546</v>
      </c>
      <c r="C1557" s="18" t="s">
        <v>569</v>
      </c>
      <c r="D1557" s="23">
        <v>0.13255502548699999</v>
      </c>
      <c r="E1557" s="23">
        <v>8.7590966763999994E-2</v>
      </c>
      <c r="F1557" s="23">
        <v>0.188284497435</v>
      </c>
      <c r="G1557" s="19">
        <v>235</v>
      </c>
    </row>
    <row r="1558" spans="2:7" x14ac:dyDescent="0.35">
      <c r="B1558" s="17" t="s">
        <v>546</v>
      </c>
      <c r="C1558" s="18" t="s">
        <v>570</v>
      </c>
      <c r="D1558" s="23">
        <v>3.6725197901999997E-2</v>
      </c>
      <c r="E1558" s="23">
        <v>1.2055836653E-2</v>
      </c>
      <c r="F1558" s="23">
        <v>8.1453384906000001E-2</v>
      </c>
      <c r="G1558" s="19">
        <v>235</v>
      </c>
    </row>
    <row r="1559" spans="2:7" x14ac:dyDescent="0.35">
      <c r="B1559" s="17" t="s">
        <v>546</v>
      </c>
      <c r="C1559" s="18" t="s">
        <v>566</v>
      </c>
      <c r="D1559" s="23">
        <v>9.1486439190000008E-3</v>
      </c>
      <c r="E1559" s="23">
        <v>1.2645813589999999E-3</v>
      </c>
      <c r="F1559" s="23">
        <v>3.0054007575999998E-2</v>
      </c>
      <c r="G1559" s="19">
        <v>235</v>
      </c>
    </row>
    <row r="1560" spans="2:7" x14ac:dyDescent="0.35">
      <c r="B1560" s="17" t="s">
        <v>547</v>
      </c>
      <c r="C1560" s="18" t="s">
        <v>567</v>
      </c>
      <c r="D1560" s="23">
        <v>0.38180227016099999</v>
      </c>
      <c r="E1560" s="23">
        <v>0.32653160779200002</v>
      </c>
      <c r="F1560" s="23">
        <v>0.43919626184100002</v>
      </c>
      <c r="G1560" s="19">
        <v>455</v>
      </c>
    </row>
    <row r="1561" spans="2:7" x14ac:dyDescent="0.35">
      <c r="B1561" s="17" t="s">
        <v>547</v>
      </c>
      <c r="C1561" s="18" t="s">
        <v>568</v>
      </c>
      <c r="D1561" s="23">
        <v>0.42482863578699998</v>
      </c>
      <c r="E1561" s="23">
        <v>0.368386680513</v>
      </c>
      <c r="F1561" s="23">
        <v>0.482611606975</v>
      </c>
      <c r="G1561" s="19">
        <v>455</v>
      </c>
    </row>
    <row r="1562" spans="2:7" x14ac:dyDescent="0.35">
      <c r="B1562" s="17" t="s">
        <v>547</v>
      </c>
      <c r="C1562" s="18" t="s">
        <v>569</v>
      </c>
      <c r="D1562" s="23">
        <v>0.120570129697</v>
      </c>
      <c r="E1562" s="23">
        <v>8.5919006015999999E-2</v>
      </c>
      <c r="F1562" s="23">
        <v>0.16212759334499999</v>
      </c>
      <c r="G1562" s="19">
        <v>455</v>
      </c>
    </row>
    <row r="1563" spans="2:7" x14ac:dyDescent="0.35">
      <c r="B1563" s="17" t="s">
        <v>547</v>
      </c>
      <c r="C1563" s="18" t="s">
        <v>570</v>
      </c>
      <c r="D1563" s="23">
        <v>5.5072636399000001E-2</v>
      </c>
      <c r="E1563" s="23">
        <v>3.4358269869000001E-2</v>
      </c>
      <c r="F1563" s="23">
        <v>8.2267176519999999E-2</v>
      </c>
      <c r="G1563" s="19">
        <v>455</v>
      </c>
    </row>
    <row r="1564" spans="2:7" x14ac:dyDescent="0.35">
      <c r="B1564" s="17" t="s">
        <v>547</v>
      </c>
      <c r="C1564" s="18" t="s">
        <v>566</v>
      </c>
      <c r="D1564" s="23">
        <v>1.7726328470999999E-2</v>
      </c>
      <c r="E1564" s="23">
        <v>6.3874924050000004E-3</v>
      </c>
      <c r="F1564" s="23">
        <v>3.7720044525000003E-2</v>
      </c>
      <c r="G1564" s="19">
        <v>455</v>
      </c>
    </row>
    <row r="1565" spans="2:7" x14ac:dyDescent="0.35">
      <c r="B1565" s="17" t="s">
        <v>548</v>
      </c>
      <c r="C1565" s="18" t="s">
        <v>567</v>
      </c>
      <c r="D1565" s="23">
        <v>0.35273919752299998</v>
      </c>
      <c r="E1565" s="23">
        <v>0.294059875576</v>
      </c>
      <c r="F1565" s="23">
        <v>0.41454726993800001</v>
      </c>
      <c r="G1565" s="19">
        <v>218</v>
      </c>
    </row>
    <row r="1566" spans="2:7" x14ac:dyDescent="0.35">
      <c r="B1566" s="17" t="s">
        <v>548</v>
      </c>
      <c r="C1566" s="18" t="s">
        <v>568</v>
      </c>
      <c r="D1566" s="23">
        <v>0.45682490736999998</v>
      </c>
      <c r="E1566" s="23">
        <v>0.39541834666300002</v>
      </c>
      <c r="F1566" s="23">
        <v>0.51912168437299999</v>
      </c>
      <c r="G1566" s="19">
        <v>218</v>
      </c>
    </row>
    <row r="1567" spans="2:7" x14ac:dyDescent="0.35">
      <c r="B1567" s="17" t="s">
        <v>548</v>
      </c>
      <c r="C1567" s="18" t="s">
        <v>569</v>
      </c>
      <c r="D1567" s="23">
        <v>0.12445159165899999</v>
      </c>
      <c r="E1567" s="23">
        <v>8.8858442090999995E-2</v>
      </c>
      <c r="F1567" s="23">
        <v>0.16704949974899999</v>
      </c>
      <c r="G1567" s="19">
        <v>218</v>
      </c>
    </row>
    <row r="1568" spans="2:7" x14ac:dyDescent="0.35">
      <c r="B1568" s="17" t="s">
        <v>548</v>
      </c>
      <c r="C1568" s="18" t="s">
        <v>570</v>
      </c>
      <c r="D1568" s="23">
        <v>5.0543389477000003E-2</v>
      </c>
      <c r="E1568" s="23">
        <v>2.6382916039E-2</v>
      </c>
      <c r="F1568" s="23">
        <v>8.5383662166000004E-2</v>
      </c>
      <c r="G1568" s="19">
        <v>218</v>
      </c>
    </row>
    <row r="1569" spans="2:7" x14ac:dyDescent="0.35">
      <c r="B1569" s="17" t="s">
        <v>548</v>
      </c>
      <c r="C1569" s="18" t="s">
        <v>566</v>
      </c>
      <c r="D1569" s="23">
        <v>1.544091507E-2</v>
      </c>
      <c r="E1569" s="23">
        <v>4.6981771619999998E-3</v>
      </c>
      <c r="F1569" s="23">
        <v>3.5955562720999999E-2</v>
      </c>
      <c r="G1569" s="19">
        <v>218</v>
      </c>
    </row>
    <row r="1570" spans="2:7" x14ac:dyDescent="0.35">
      <c r="B1570" s="17" t="s">
        <v>549</v>
      </c>
      <c r="C1570" s="18" t="s">
        <v>567</v>
      </c>
      <c r="D1570" s="23">
        <v>0.44318574469700001</v>
      </c>
      <c r="E1570" s="23">
        <v>0.374287624624</v>
      </c>
      <c r="F1570" s="23">
        <v>0.513578373792</v>
      </c>
      <c r="G1570" s="19">
        <v>245</v>
      </c>
    </row>
    <row r="1571" spans="2:7" x14ac:dyDescent="0.35">
      <c r="B1571" s="17" t="s">
        <v>549</v>
      </c>
      <c r="C1571" s="18" t="s">
        <v>568</v>
      </c>
      <c r="D1571" s="23">
        <v>0.44649575190899998</v>
      </c>
      <c r="E1571" s="23">
        <v>0.37755992140299999</v>
      </c>
      <c r="F1571" s="23">
        <v>0.51683668970499996</v>
      </c>
      <c r="G1571" s="19">
        <v>245</v>
      </c>
    </row>
    <row r="1572" spans="2:7" x14ac:dyDescent="0.35">
      <c r="B1572" s="17" t="s">
        <v>549</v>
      </c>
      <c r="C1572" s="18" t="s">
        <v>569</v>
      </c>
      <c r="D1572" s="23">
        <v>8.7495887871999994E-2</v>
      </c>
      <c r="E1572" s="23">
        <v>5.1857236847999998E-2</v>
      </c>
      <c r="F1572" s="23">
        <v>0.134911512353</v>
      </c>
      <c r="G1572" s="19">
        <v>245</v>
      </c>
    </row>
    <row r="1573" spans="2:7" x14ac:dyDescent="0.35">
      <c r="B1573" s="17" t="s">
        <v>549</v>
      </c>
      <c r="C1573" s="18" t="s">
        <v>570</v>
      </c>
      <c r="D1573" s="23">
        <v>2.282261625E-2</v>
      </c>
      <c r="E1573" s="23">
        <v>8.5157163340000008E-3</v>
      </c>
      <c r="F1573" s="23">
        <v>4.7546796641999997E-2</v>
      </c>
      <c r="G1573" s="19">
        <v>245</v>
      </c>
    </row>
    <row r="1574" spans="2:7" x14ac:dyDescent="0.35">
      <c r="B1574" s="17" t="s">
        <v>550</v>
      </c>
      <c r="C1574" s="18" t="s">
        <v>566</v>
      </c>
      <c r="D1574" s="23">
        <v>0.187697209767</v>
      </c>
      <c r="E1574" s="23">
        <v>0.132887825481</v>
      </c>
      <c r="F1574" s="23">
        <v>0.252232187941</v>
      </c>
      <c r="G1574" s="19">
        <v>272</v>
      </c>
    </row>
    <row r="1575" spans="2:7" x14ac:dyDescent="0.35">
      <c r="B1575" s="17" t="s">
        <v>550</v>
      </c>
      <c r="C1575" s="18" t="s">
        <v>567</v>
      </c>
      <c r="D1575" s="23">
        <v>0.46518169951799998</v>
      </c>
      <c r="E1575" s="23">
        <v>0.38285319000599999</v>
      </c>
      <c r="F1575" s="23">
        <v>0.54880086144100004</v>
      </c>
      <c r="G1575" s="19">
        <v>272</v>
      </c>
    </row>
    <row r="1576" spans="2:7" x14ac:dyDescent="0.35">
      <c r="B1576" s="17" t="s">
        <v>550</v>
      </c>
      <c r="C1576" s="18" t="s">
        <v>568</v>
      </c>
      <c r="D1576" s="23">
        <v>0.215550695013</v>
      </c>
      <c r="E1576" s="23">
        <v>0.14946218112599999</v>
      </c>
      <c r="F1576" s="23">
        <v>0.29324858810999999</v>
      </c>
      <c r="G1576" s="19">
        <v>272</v>
      </c>
    </row>
    <row r="1577" spans="2:7" x14ac:dyDescent="0.35">
      <c r="B1577" s="17" t="s">
        <v>550</v>
      </c>
      <c r="C1577" s="18" t="s">
        <v>569</v>
      </c>
      <c r="D1577" s="23">
        <v>6.4787352738000001E-2</v>
      </c>
      <c r="E1577" s="23">
        <v>3.5641348071000001E-2</v>
      </c>
      <c r="F1577" s="23">
        <v>0.105455757151</v>
      </c>
      <c r="G1577" s="19">
        <v>272</v>
      </c>
    </row>
    <row r="1578" spans="2:7" x14ac:dyDescent="0.35">
      <c r="B1578" s="17" t="s">
        <v>550</v>
      </c>
      <c r="C1578" s="18" t="s">
        <v>570</v>
      </c>
      <c r="D1578" s="23">
        <v>6.6783043540999995E-2</v>
      </c>
      <c r="E1578" s="23">
        <v>3.3276462891000003E-2</v>
      </c>
      <c r="F1578" s="23">
        <v>0.11580513834</v>
      </c>
      <c r="G1578" s="19">
        <v>272</v>
      </c>
    </row>
    <row r="1579" spans="2:7" x14ac:dyDescent="0.35">
      <c r="B1579" s="17" t="s">
        <v>551</v>
      </c>
      <c r="C1579" s="18" t="s">
        <v>566</v>
      </c>
      <c r="D1579" s="23">
        <v>0.34425282090800002</v>
      </c>
      <c r="E1579" s="23">
        <v>0.29876034490100001</v>
      </c>
      <c r="F1579" s="23">
        <v>0.39173455734099999</v>
      </c>
      <c r="G1579" s="19">
        <v>268</v>
      </c>
    </row>
    <row r="1580" spans="2:7" x14ac:dyDescent="0.35">
      <c r="B1580" s="17" t="s">
        <v>551</v>
      </c>
      <c r="C1580" s="18" t="s">
        <v>567</v>
      </c>
      <c r="D1580" s="23">
        <v>0.47061718775099998</v>
      </c>
      <c r="E1580" s="23">
        <v>0.42067289006699998</v>
      </c>
      <c r="F1580" s="23">
        <v>0.52095735305799995</v>
      </c>
      <c r="G1580" s="19">
        <v>268</v>
      </c>
    </row>
    <row r="1581" spans="2:7" x14ac:dyDescent="0.35">
      <c r="B1581" s="17" t="s">
        <v>551</v>
      </c>
      <c r="C1581" s="18" t="s">
        <v>568</v>
      </c>
      <c r="D1581" s="23">
        <v>0.13915022028400001</v>
      </c>
      <c r="E1581" s="23">
        <v>0.10050436673800001</v>
      </c>
      <c r="F1581" s="23">
        <v>0.184936125033</v>
      </c>
      <c r="G1581" s="19">
        <v>268</v>
      </c>
    </row>
    <row r="1582" spans="2:7" x14ac:dyDescent="0.35">
      <c r="B1582" s="17" t="s">
        <v>551</v>
      </c>
      <c r="C1582" s="18" t="s">
        <v>569</v>
      </c>
      <c r="D1582" s="23">
        <v>3.7367773921999997E-2</v>
      </c>
      <c r="E1582" s="23">
        <v>2.3032864694E-2</v>
      </c>
      <c r="F1582" s="23">
        <v>5.6429475665999998E-2</v>
      </c>
      <c r="G1582" s="19">
        <v>268</v>
      </c>
    </row>
    <row r="1583" spans="2:7" x14ac:dyDescent="0.35">
      <c r="B1583" s="17" t="s">
        <v>551</v>
      </c>
      <c r="C1583" s="18" t="s">
        <v>570</v>
      </c>
      <c r="D1583" s="23">
        <v>8.6119972650000008E-3</v>
      </c>
      <c r="E1583" s="23">
        <v>2.4066114649999998E-3</v>
      </c>
      <c r="F1583" s="23">
        <v>2.1003339324999998E-2</v>
      </c>
      <c r="G1583" s="19">
        <v>268</v>
      </c>
    </row>
    <row r="1584" spans="2:7" x14ac:dyDescent="0.35">
      <c r="B1584" s="17" t="s">
        <v>552</v>
      </c>
      <c r="C1584" s="18" t="s">
        <v>566</v>
      </c>
      <c r="D1584" s="23">
        <v>0.37047440415900001</v>
      </c>
      <c r="E1584" s="23">
        <v>0.30336344657999997</v>
      </c>
      <c r="F1584" s="23">
        <v>0.44110806699400001</v>
      </c>
      <c r="G1584" s="19">
        <v>273</v>
      </c>
    </row>
    <row r="1585" spans="2:7" x14ac:dyDescent="0.35">
      <c r="B1585" s="17" t="s">
        <v>552</v>
      </c>
      <c r="C1585" s="18" t="s">
        <v>567</v>
      </c>
      <c r="D1585" s="23">
        <v>0.45836577250100002</v>
      </c>
      <c r="E1585" s="23">
        <v>0.38764844818799998</v>
      </c>
      <c r="F1585" s="23">
        <v>0.530223097965</v>
      </c>
      <c r="G1585" s="19">
        <v>273</v>
      </c>
    </row>
    <row r="1586" spans="2:7" x14ac:dyDescent="0.35">
      <c r="B1586" s="17" t="s">
        <v>552</v>
      </c>
      <c r="C1586" s="18" t="s">
        <v>568</v>
      </c>
      <c r="D1586" s="23">
        <v>0.12494068793800001</v>
      </c>
      <c r="E1586" s="23">
        <v>8.0481357798000003E-2</v>
      </c>
      <c r="F1586" s="23">
        <v>0.18087629514699999</v>
      </c>
      <c r="G1586" s="19">
        <v>273</v>
      </c>
    </row>
    <row r="1587" spans="2:7" x14ac:dyDescent="0.35">
      <c r="B1587" s="17" t="s">
        <v>552</v>
      </c>
      <c r="C1587" s="18" t="s">
        <v>569</v>
      </c>
      <c r="D1587" s="23">
        <v>4.1476682549999998E-2</v>
      </c>
      <c r="E1587" s="23">
        <v>1.7931904089999999E-2</v>
      </c>
      <c r="F1587" s="23">
        <v>7.892399018E-2</v>
      </c>
      <c r="G1587" s="19">
        <v>273</v>
      </c>
    </row>
    <row r="1588" spans="2:7" x14ac:dyDescent="0.35">
      <c r="B1588" s="17" t="s">
        <v>552</v>
      </c>
      <c r="C1588" s="18" t="s">
        <v>570</v>
      </c>
      <c r="D1588" s="23">
        <v>4.7424538690000002E-3</v>
      </c>
      <c r="E1588" s="23">
        <v>7.2042720299999999E-4</v>
      </c>
      <c r="F1588" s="23">
        <v>1.5098247679999999E-2</v>
      </c>
      <c r="G1588" s="19">
        <v>273</v>
      </c>
    </row>
    <row r="1589" spans="2:7" x14ac:dyDescent="0.35">
      <c r="B1589" s="17" t="s">
        <v>553</v>
      </c>
      <c r="C1589" s="18" t="s">
        <v>566</v>
      </c>
      <c r="D1589" s="23">
        <v>0.43687425187700002</v>
      </c>
      <c r="E1589" s="23">
        <v>0.36601223858499998</v>
      </c>
      <c r="F1589" s="23">
        <v>0.50950319689500001</v>
      </c>
      <c r="G1589" s="19">
        <v>306</v>
      </c>
    </row>
    <row r="1590" spans="2:7" x14ac:dyDescent="0.35">
      <c r="B1590" s="17" t="s">
        <v>553</v>
      </c>
      <c r="C1590" s="18" t="s">
        <v>567</v>
      </c>
      <c r="D1590" s="23">
        <v>0.39393395250199997</v>
      </c>
      <c r="E1590" s="23">
        <v>0.324147257287</v>
      </c>
      <c r="F1590" s="23">
        <v>0.466741927615</v>
      </c>
      <c r="G1590" s="19">
        <v>306</v>
      </c>
    </row>
    <row r="1591" spans="2:7" x14ac:dyDescent="0.35">
      <c r="B1591" s="17" t="s">
        <v>553</v>
      </c>
      <c r="C1591" s="18" t="s">
        <v>568</v>
      </c>
      <c r="D1591" s="23">
        <v>0.10787641335000001</v>
      </c>
      <c r="E1591" s="23">
        <v>5.8011195528999998E-2</v>
      </c>
      <c r="F1591" s="23">
        <v>0.17670163115599999</v>
      </c>
      <c r="G1591" s="19">
        <v>306</v>
      </c>
    </row>
    <row r="1592" spans="2:7" x14ac:dyDescent="0.35">
      <c r="B1592" s="17" t="s">
        <v>553</v>
      </c>
      <c r="C1592" s="18" t="s">
        <v>569</v>
      </c>
      <c r="D1592" s="23">
        <v>5.2308639460999999E-2</v>
      </c>
      <c r="E1592" s="23">
        <v>2.5602311842999999E-2</v>
      </c>
      <c r="F1592" s="23">
        <v>9.2038863659999998E-2</v>
      </c>
      <c r="G1592" s="19">
        <v>306</v>
      </c>
    </row>
    <row r="1593" spans="2:7" x14ac:dyDescent="0.35">
      <c r="B1593" s="17" t="s">
        <v>553</v>
      </c>
      <c r="C1593" s="18" t="s">
        <v>570</v>
      </c>
      <c r="D1593" s="23">
        <v>9.006742824E-3</v>
      </c>
      <c r="E1593" s="23">
        <v>1.815710235E-3</v>
      </c>
      <c r="F1593" s="23">
        <v>2.5492901294E-2</v>
      </c>
      <c r="G1593" s="19">
        <v>306</v>
      </c>
    </row>
    <row r="1594" spans="2:7" x14ac:dyDescent="0.35">
      <c r="B1594" s="17" t="s">
        <v>554</v>
      </c>
      <c r="C1594" s="18" t="s">
        <v>566</v>
      </c>
      <c r="D1594" s="23">
        <v>0.376739102971</v>
      </c>
      <c r="E1594" s="23">
        <v>0.29092203183100002</v>
      </c>
      <c r="F1594" s="23">
        <v>0.46807872395099998</v>
      </c>
      <c r="G1594" s="19">
        <v>208</v>
      </c>
    </row>
    <row r="1595" spans="2:7" x14ac:dyDescent="0.35">
      <c r="B1595" s="17" t="s">
        <v>554</v>
      </c>
      <c r="C1595" s="18" t="s">
        <v>567</v>
      </c>
      <c r="D1595" s="23">
        <v>0.38085839453499998</v>
      </c>
      <c r="E1595" s="23">
        <v>0.29323544970100002</v>
      </c>
      <c r="F1595" s="23">
        <v>0.47401843576500002</v>
      </c>
      <c r="G1595" s="19">
        <v>208</v>
      </c>
    </row>
    <row r="1596" spans="2:7" x14ac:dyDescent="0.35">
      <c r="B1596" s="17" t="s">
        <v>554</v>
      </c>
      <c r="C1596" s="18" t="s">
        <v>568</v>
      </c>
      <c r="D1596" s="23">
        <v>0.141003583258</v>
      </c>
      <c r="E1596" s="23">
        <v>7.9856081012999999E-2</v>
      </c>
      <c r="F1596" s="23">
        <v>0.222045113589</v>
      </c>
      <c r="G1596" s="19">
        <v>208</v>
      </c>
    </row>
    <row r="1597" spans="2:7" x14ac:dyDescent="0.35">
      <c r="B1597" s="17" t="s">
        <v>554</v>
      </c>
      <c r="C1597" s="18" t="s">
        <v>569</v>
      </c>
      <c r="D1597" s="23">
        <v>8.1434904683999998E-2</v>
      </c>
      <c r="E1597" s="23">
        <v>3.5843131521E-2</v>
      </c>
      <c r="F1597" s="23">
        <v>0.15149656027</v>
      </c>
      <c r="G1597" s="19">
        <v>208</v>
      </c>
    </row>
    <row r="1598" spans="2:7" x14ac:dyDescent="0.35">
      <c r="B1598" s="17" t="s">
        <v>554</v>
      </c>
      <c r="C1598" s="18" t="s">
        <v>570</v>
      </c>
      <c r="D1598" s="23">
        <v>1.9964014621999999E-2</v>
      </c>
      <c r="E1598" s="23">
        <v>1.2335397419999999E-3</v>
      </c>
      <c r="F1598" s="23">
        <v>8.3307146496000004E-2</v>
      </c>
      <c r="G1598" s="19">
        <v>208</v>
      </c>
    </row>
    <row r="1599" spans="2:7" x14ac:dyDescent="0.35">
      <c r="B1599" s="17" t="s">
        <v>555</v>
      </c>
      <c r="C1599" s="18" t="s">
        <v>566</v>
      </c>
      <c r="D1599" s="23">
        <v>0.46351713578100001</v>
      </c>
      <c r="E1599" s="23">
        <v>0.41119191892200002</v>
      </c>
      <c r="F1599" s="23">
        <v>0.51638451850800005</v>
      </c>
      <c r="G1599" s="19">
        <v>319</v>
      </c>
    </row>
    <row r="1600" spans="2:7" x14ac:dyDescent="0.35">
      <c r="B1600" s="17" t="s">
        <v>555</v>
      </c>
      <c r="C1600" s="18" t="s">
        <v>567</v>
      </c>
      <c r="D1600" s="23">
        <v>0.425045207694</v>
      </c>
      <c r="E1600" s="23">
        <v>0.37355232830399998</v>
      </c>
      <c r="F1600" s="23">
        <v>0.47764799466699998</v>
      </c>
      <c r="G1600" s="19">
        <v>319</v>
      </c>
    </row>
    <row r="1601" spans="2:7" x14ac:dyDescent="0.35">
      <c r="B1601" s="17" t="s">
        <v>555</v>
      </c>
      <c r="C1601" s="18" t="s">
        <v>568</v>
      </c>
      <c r="D1601" s="23">
        <v>7.8700269047000004E-2</v>
      </c>
      <c r="E1601" s="23">
        <v>5.4633433336000001E-2</v>
      </c>
      <c r="F1601" s="23">
        <v>0.10832081988800001</v>
      </c>
      <c r="G1601" s="19">
        <v>319</v>
      </c>
    </row>
    <row r="1602" spans="2:7" x14ac:dyDescent="0.35">
      <c r="B1602" s="17" t="s">
        <v>555</v>
      </c>
      <c r="C1602" s="18" t="s">
        <v>569</v>
      </c>
      <c r="D1602" s="23">
        <v>2.5238536863999999E-2</v>
      </c>
      <c r="E1602" s="23">
        <v>1.2496783159E-2</v>
      </c>
      <c r="F1602" s="23">
        <v>4.4360124697E-2</v>
      </c>
      <c r="G1602" s="19">
        <v>319</v>
      </c>
    </row>
    <row r="1603" spans="2:7" x14ac:dyDescent="0.35">
      <c r="B1603" s="17" t="s">
        <v>555</v>
      </c>
      <c r="C1603" s="18" t="s">
        <v>570</v>
      </c>
      <c r="D1603" s="23">
        <v>7.4988517239999997E-3</v>
      </c>
      <c r="E1603" s="23">
        <v>2.233622909E-3</v>
      </c>
      <c r="F1603" s="23">
        <v>1.7721480383000001E-2</v>
      </c>
      <c r="G1603" s="19">
        <v>319</v>
      </c>
    </row>
    <row r="1604" spans="2:7" x14ac:dyDescent="0.35">
      <c r="B1604" s="17" t="s">
        <v>556</v>
      </c>
      <c r="C1604" s="18" t="s">
        <v>566</v>
      </c>
      <c r="D1604" s="23">
        <v>0.36149894985999997</v>
      </c>
      <c r="E1604" s="23">
        <v>0.31548729417999999</v>
      </c>
      <c r="F1604" s="23">
        <v>0.40927094203999997</v>
      </c>
      <c r="G1604" s="19">
        <v>305</v>
      </c>
    </row>
    <row r="1605" spans="2:7" x14ac:dyDescent="0.35">
      <c r="B1605" s="17" t="s">
        <v>556</v>
      </c>
      <c r="C1605" s="18" t="s">
        <v>567</v>
      </c>
      <c r="D1605" s="23">
        <v>0.45403771456399999</v>
      </c>
      <c r="E1605" s="23">
        <v>0.40449688934599998</v>
      </c>
      <c r="F1605" s="23">
        <v>0.50419353048600002</v>
      </c>
      <c r="G1605" s="19">
        <v>305</v>
      </c>
    </row>
    <row r="1606" spans="2:7" x14ac:dyDescent="0.35">
      <c r="B1606" s="17" t="s">
        <v>556</v>
      </c>
      <c r="C1606" s="18" t="s">
        <v>568</v>
      </c>
      <c r="D1606" s="23">
        <v>9.4988793727999996E-2</v>
      </c>
      <c r="E1606" s="23">
        <v>6.7568930479000006E-2</v>
      </c>
      <c r="F1606" s="23">
        <v>0.12814694927</v>
      </c>
      <c r="G1606" s="19">
        <v>305</v>
      </c>
    </row>
    <row r="1607" spans="2:7" x14ac:dyDescent="0.35">
      <c r="B1607" s="17" t="s">
        <v>556</v>
      </c>
      <c r="C1607" s="18" t="s">
        <v>569</v>
      </c>
      <c r="D1607" s="23">
        <v>7.7532954385999997E-2</v>
      </c>
      <c r="E1607" s="23">
        <v>5.3493933891000003E-2</v>
      </c>
      <c r="F1607" s="23">
        <v>0.107226534533</v>
      </c>
      <c r="G1607" s="19">
        <v>305</v>
      </c>
    </row>
    <row r="1608" spans="2:7" x14ac:dyDescent="0.35">
      <c r="B1608" s="17" t="s">
        <v>556</v>
      </c>
      <c r="C1608" s="18" t="s">
        <v>570</v>
      </c>
      <c r="D1608" s="23">
        <v>1.1941587508E-2</v>
      </c>
      <c r="E1608" s="23">
        <v>2.1723860399999999E-3</v>
      </c>
      <c r="F1608" s="23">
        <v>3.5170009651999998E-2</v>
      </c>
      <c r="G1608" s="19">
        <v>305</v>
      </c>
    </row>
    <row r="1609" spans="2:7" x14ac:dyDescent="0.35">
      <c r="B1609" s="17" t="s">
        <v>557</v>
      </c>
      <c r="C1609" s="18" t="s">
        <v>566</v>
      </c>
      <c r="D1609" s="23">
        <v>0.47474934455899997</v>
      </c>
      <c r="E1609" s="23">
        <v>0.39042884689500001</v>
      </c>
      <c r="F1609" s="23">
        <v>0.56004590371700003</v>
      </c>
      <c r="G1609" s="19">
        <v>239</v>
      </c>
    </row>
    <row r="1610" spans="2:7" x14ac:dyDescent="0.35">
      <c r="B1610" s="17" t="s">
        <v>557</v>
      </c>
      <c r="C1610" s="18" t="s">
        <v>567</v>
      </c>
      <c r="D1610" s="23">
        <v>0.39493582032399999</v>
      </c>
      <c r="E1610" s="23">
        <v>0.311850108076</v>
      </c>
      <c r="F1610" s="23">
        <v>0.48230252376100002</v>
      </c>
      <c r="G1610" s="19">
        <v>239</v>
      </c>
    </row>
    <row r="1611" spans="2:7" x14ac:dyDescent="0.35">
      <c r="B1611" s="17" t="s">
        <v>557</v>
      </c>
      <c r="C1611" s="18" t="s">
        <v>568</v>
      </c>
      <c r="D1611" s="23">
        <v>5.1227318038E-2</v>
      </c>
      <c r="E1611" s="23">
        <v>2.2636258081000001E-2</v>
      </c>
      <c r="F1611" s="23">
        <v>9.5951063347000001E-2</v>
      </c>
      <c r="G1611" s="19">
        <v>239</v>
      </c>
    </row>
    <row r="1612" spans="2:7" x14ac:dyDescent="0.35">
      <c r="B1612" s="17" t="s">
        <v>557</v>
      </c>
      <c r="C1612" s="18" t="s">
        <v>569</v>
      </c>
      <c r="D1612" s="23">
        <v>7.1947826172000004E-2</v>
      </c>
      <c r="E1612" s="23">
        <v>3.4427073565000001E-2</v>
      </c>
      <c r="F1612" s="23">
        <v>0.12775907227899999</v>
      </c>
      <c r="G1612" s="19">
        <v>239</v>
      </c>
    </row>
    <row r="1613" spans="2:7" x14ac:dyDescent="0.35">
      <c r="B1613" s="17" t="s">
        <v>557</v>
      </c>
      <c r="C1613" s="18" t="s">
        <v>570</v>
      </c>
      <c r="D1613" s="23">
        <v>7.139690923E-3</v>
      </c>
      <c r="E1613" s="23">
        <v>1.62996745E-4</v>
      </c>
      <c r="F1613" s="23">
        <v>3.8659789230999997E-2</v>
      </c>
      <c r="G1613" s="19">
        <v>239</v>
      </c>
    </row>
    <row r="1614" spans="2:7" x14ac:dyDescent="0.35">
      <c r="B1614" s="17" t="s">
        <v>211</v>
      </c>
      <c r="C1614" s="18" t="s">
        <v>566</v>
      </c>
      <c r="D1614" s="23">
        <v>0.351247051704</v>
      </c>
      <c r="E1614" s="23">
        <v>0.34749041940800002</v>
      </c>
      <c r="F1614" s="23">
        <v>0.355016005202</v>
      </c>
      <c r="G1614" s="19">
        <v>89813</v>
      </c>
    </row>
    <row r="1615" spans="2:7" x14ac:dyDescent="0.35">
      <c r="B1615" s="17" t="s">
        <v>211</v>
      </c>
      <c r="C1615" s="18" t="s">
        <v>567</v>
      </c>
      <c r="D1615" s="23">
        <v>0.43721184290499998</v>
      </c>
      <c r="E1615" s="23">
        <v>0.43322966003699998</v>
      </c>
      <c r="F1615" s="23">
        <v>0.441199426502</v>
      </c>
      <c r="G1615" s="19">
        <v>89813</v>
      </c>
    </row>
    <row r="1616" spans="2:7" x14ac:dyDescent="0.35">
      <c r="B1616" s="17" t="s">
        <v>211</v>
      </c>
      <c r="C1616" s="18" t="s">
        <v>568</v>
      </c>
      <c r="D1616" s="23">
        <v>0.12622994690700001</v>
      </c>
      <c r="E1616" s="23">
        <v>0.123429347247</v>
      </c>
      <c r="F1616" s="23">
        <v>0.12906640413600001</v>
      </c>
      <c r="G1616" s="19">
        <v>89813</v>
      </c>
    </row>
    <row r="1617" spans="2:7" x14ac:dyDescent="0.35">
      <c r="B1617" s="17" t="s">
        <v>211</v>
      </c>
      <c r="C1617" s="18" t="s">
        <v>569</v>
      </c>
      <c r="D1617" s="23">
        <v>6.2301246568999998E-2</v>
      </c>
      <c r="E1617" s="23">
        <v>6.0286326845000002E-2</v>
      </c>
      <c r="F1617" s="23">
        <v>6.4357520485E-2</v>
      </c>
      <c r="G1617" s="19">
        <v>89813</v>
      </c>
    </row>
    <row r="1618" spans="2:7" ht="15" thickBot="1" x14ac:dyDescent="0.4">
      <c r="B1618" s="20" t="s">
        <v>211</v>
      </c>
      <c r="C1618" s="21" t="s">
        <v>570</v>
      </c>
      <c r="D1618" s="24">
        <v>2.3009911920000001E-2</v>
      </c>
      <c r="E1618" s="24">
        <v>2.1671484229999999E-2</v>
      </c>
      <c r="F1618" s="24">
        <v>2.4401001786999998E-2</v>
      </c>
      <c r="G1618" s="22">
        <v>89813</v>
      </c>
    </row>
    <row r="1620" spans="2:7" x14ac:dyDescent="0.35">
      <c r="B1620" s="2" t="s">
        <v>13</v>
      </c>
    </row>
    <row r="1621" spans="2:7" x14ac:dyDescent="0.35">
      <c r="B1621" s="2" t="s">
        <v>212</v>
      </c>
    </row>
    <row r="1622" spans="2:7" x14ac:dyDescent="0.35">
      <c r="B1622" s="2" t="s">
        <v>213</v>
      </c>
    </row>
  </sheetData>
  <hyperlinks>
    <hyperlink ref="B2" location="Contents!A1" display="Home" xr:uid="{4481CEEB-8CE4-407E-AD58-4CCE708BDC37}"/>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85FE3-EBA8-49CE-85B9-0F0E2F70F8D8}">
  <sheetPr codeName="Sheet46"/>
  <dimension ref="A2:G22"/>
  <sheetViews>
    <sheetView showGridLines="0" workbookViewId="0"/>
  </sheetViews>
  <sheetFormatPr defaultColWidth="9.1796875" defaultRowHeight="14.5" x14ac:dyDescent="0.35"/>
  <cols>
    <col min="1" max="1" width="20.7265625" style="2" customWidth="1"/>
    <col min="2" max="2" width="31.54296875" style="2" bestFit="1" customWidth="1"/>
    <col min="3" max="3" width="19.1796875" style="2" bestFit="1" customWidth="1"/>
    <col min="4" max="4" width="11.81640625" style="3" bestFit="1" customWidth="1"/>
    <col min="5" max="6" width="14" style="3" bestFit="1" customWidth="1"/>
    <col min="7" max="7" width="18.1796875" style="2" bestFit="1" customWidth="1"/>
    <col min="8" max="42" width="9.1796875" style="2"/>
    <col min="43" max="43" width="4.54296875" style="2" customWidth="1"/>
    <col min="44" max="16384" width="9.1796875" style="2"/>
  </cols>
  <sheetData>
    <row r="2" spans="1:7" x14ac:dyDescent="0.35">
      <c r="B2" s="4" t="s">
        <v>198</v>
      </c>
    </row>
    <row r="3" spans="1:7" x14ac:dyDescent="0.35">
      <c r="B3" s="4"/>
    </row>
    <row r="4" spans="1:7" ht="18.5" x14ac:dyDescent="0.45">
      <c r="A4" s="4"/>
      <c r="B4" s="5" t="s">
        <v>102</v>
      </c>
    </row>
    <row r="5" spans="1:7" ht="15" thickBot="1" x14ac:dyDescent="0.4">
      <c r="A5" s="4"/>
    </row>
    <row r="6" spans="1:7" ht="15.5" x14ac:dyDescent="0.35">
      <c r="B6" s="13" t="s">
        <v>621</v>
      </c>
      <c r="C6" s="14" t="s">
        <v>200</v>
      </c>
      <c r="D6" s="46" t="s">
        <v>201</v>
      </c>
      <c r="E6" s="46" t="s">
        <v>202</v>
      </c>
      <c r="F6" s="46" t="s">
        <v>203</v>
      </c>
      <c r="G6" s="16" t="s">
        <v>204</v>
      </c>
    </row>
    <row r="7" spans="1:7" x14ac:dyDescent="0.35">
      <c r="B7" s="17" t="s">
        <v>622</v>
      </c>
      <c r="C7" s="18" t="s">
        <v>623</v>
      </c>
      <c r="D7" s="23">
        <v>0.31435500075700001</v>
      </c>
      <c r="E7" s="23">
        <v>0.30493924180400001</v>
      </c>
      <c r="F7" s="23">
        <v>0.32387360012900002</v>
      </c>
      <c r="G7" s="19">
        <v>13713</v>
      </c>
    </row>
    <row r="8" spans="1:7" x14ac:dyDescent="0.35">
      <c r="B8" s="17" t="s">
        <v>622</v>
      </c>
      <c r="C8" s="18" t="s">
        <v>562</v>
      </c>
      <c r="D8" s="23">
        <v>0.68564499924300004</v>
      </c>
      <c r="E8" s="23">
        <v>0.67612639987099998</v>
      </c>
      <c r="F8" s="23">
        <v>0.69506075819599999</v>
      </c>
      <c r="G8" s="19">
        <v>13713</v>
      </c>
    </row>
    <row r="9" spans="1:7" x14ac:dyDescent="0.35">
      <c r="B9" s="17" t="s">
        <v>624</v>
      </c>
      <c r="C9" s="18" t="s">
        <v>623</v>
      </c>
      <c r="D9" s="23">
        <v>0.26495957295400002</v>
      </c>
      <c r="E9" s="23">
        <v>0.25316779749899998</v>
      </c>
      <c r="F9" s="23">
        <v>0.27697941310500002</v>
      </c>
      <c r="G9" s="19">
        <v>6801</v>
      </c>
    </row>
    <row r="10" spans="1:7" x14ac:dyDescent="0.35">
      <c r="B10" s="17" t="s">
        <v>624</v>
      </c>
      <c r="C10" s="18" t="s">
        <v>562</v>
      </c>
      <c r="D10" s="23">
        <v>0.73504042704600003</v>
      </c>
      <c r="E10" s="23">
        <v>0.72302058689500004</v>
      </c>
      <c r="F10" s="23">
        <v>0.74683220250100002</v>
      </c>
      <c r="G10" s="19">
        <v>6801</v>
      </c>
    </row>
    <row r="11" spans="1:7" x14ac:dyDescent="0.35">
      <c r="B11" s="17" t="s">
        <v>625</v>
      </c>
      <c r="C11" s="18" t="s">
        <v>623</v>
      </c>
      <c r="D11" s="23">
        <v>0.21117921933</v>
      </c>
      <c r="E11" s="23">
        <v>0.19300892376600001</v>
      </c>
      <c r="F11" s="23">
        <v>0.23014603044500001</v>
      </c>
      <c r="G11" s="19">
        <v>3854</v>
      </c>
    </row>
    <row r="12" spans="1:7" x14ac:dyDescent="0.35">
      <c r="B12" s="17" t="s">
        <v>625</v>
      </c>
      <c r="C12" s="18" t="s">
        <v>562</v>
      </c>
      <c r="D12" s="23">
        <v>0.78882078067000005</v>
      </c>
      <c r="E12" s="23">
        <v>0.76985396955499996</v>
      </c>
      <c r="F12" s="23">
        <v>0.80699107623400002</v>
      </c>
      <c r="G12" s="19">
        <v>3854</v>
      </c>
    </row>
    <row r="13" spans="1:7" x14ac:dyDescent="0.35">
      <c r="B13" s="17" t="s">
        <v>211</v>
      </c>
      <c r="C13" s="18" t="s">
        <v>623</v>
      </c>
      <c r="D13" s="23">
        <v>0.27829914969399999</v>
      </c>
      <c r="E13" s="23">
        <v>0.27131923172</v>
      </c>
      <c r="F13" s="23">
        <v>0.28535148314300002</v>
      </c>
      <c r="G13" s="19">
        <v>24368</v>
      </c>
    </row>
    <row r="14" spans="1:7" ht="15" thickBot="1" x14ac:dyDescent="0.4">
      <c r="B14" s="20" t="s">
        <v>211</v>
      </c>
      <c r="C14" s="21" t="s">
        <v>562</v>
      </c>
      <c r="D14" s="24">
        <v>0.72170085030599995</v>
      </c>
      <c r="E14" s="24">
        <v>0.71464851685599995</v>
      </c>
      <c r="F14" s="24">
        <v>0.72868076827999995</v>
      </c>
      <c r="G14" s="22">
        <v>24368</v>
      </c>
    </row>
    <row r="16" spans="1:7" x14ac:dyDescent="0.35">
      <c r="B16" s="2" t="s">
        <v>626</v>
      </c>
    </row>
    <row r="17" spans="2:2" x14ac:dyDescent="0.35">
      <c r="B17" s="2" t="s">
        <v>212</v>
      </c>
    </row>
    <row r="18" spans="2:2" x14ac:dyDescent="0.35">
      <c r="B18" s="2" t="s">
        <v>627</v>
      </c>
    </row>
    <row r="22" spans="2:2" ht="15.5" x14ac:dyDescent="0.35">
      <c r="B22" s="37"/>
    </row>
  </sheetData>
  <hyperlinks>
    <hyperlink ref="B2" location="Contents!A1" display="Home" xr:uid="{8D18C60D-BFF5-4D45-95D1-18637688D797}"/>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FB61-83A8-406A-A87E-42210CA2DDAE}">
  <sheetPr codeName="Sheet47"/>
  <dimension ref="A2:G16"/>
  <sheetViews>
    <sheetView showGridLines="0" workbookViewId="0">
      <selection activeCell="B16" sqref="B16"/>
    </sheetView>
  </sheetViews>
  <sheetFormatPr defaultColWidth="9.1796875" defaultRowHeight="14.5" x14ac:dyDescent="0.35"/>
  <cols>
    <col min="1" max="1" width="20.7265625" style="2" customWidth="1"/>
    <col min="2" max="2" width="10.26953125" style="2" bestFit="1" customWidth="1"/>
    <col min="3" max="3" width="19.1796875" style="2" bestFit="1" customWidth="1"/>
    <col min="4" max="4" width="11.81640625" style="3" bestFit="1" customWidth="1"/>
    <col min="5" max="6" width="14" style="3" bestFit="1" customWidth="1"/>
    <col min="7" max="7" width="18.1796875" style="2" bestFit="1" customWidth="1"/>
    <col min="8" max="43" width="9.1796875" style="2"/>
    <col min="44" max="44" width="4.54296875" style="2" customWidth="1"/>
    <col min="45" max="16384" width="9.1796875" style="2"/>
  </cols>
  <sheetData>
    <row r="2" spans="1:7" x14ac:dyDescent="0.35">
      <c r="B2" s="4" t="s">
        <v>198</v>
      </c>
    </row>
    <row r="3" spans="1:7" x14ac:dyDescent="0.35">
      <c r="B3" s="4"/>
    </row>
    <row r="4" spans="1:7" ht="18.5" x14ac:dyDescent="0.45">
      <c r="A4" s="4"/>
      <c r="B4" s="5" t="s">
        <v>104</v>
      </c>
    </row>
    <row r="5" spans="1:7" ht="15" thickBot="1" x14ac:dyDescent="0.4">
      <c r="A5" s="4"/>
    </row>
    <row r="6" spans="1:7" ht="15.5" x14ac:dyDescent="0.35">
      <c r="B6" s="13" t="s">
        <v>628</v>
      </c>
      <c r="C6" s="14" t="s">
        <v>200</v>
      </c>
      <c r="D6" s="46" t="s">
        <v>201</v>
      </c>
      <c r="E6" s="46" t="s">
        <v>202</v>
      </c>
      <c r="F6" s="46" t="s">
        <v>203</v>
      </c>
      <c r="G6" s="16" t="s">
        <v>204</v>
      </c>
    </row>
    <row r="7" spans="1:7" x14ac:dyDescent="0.35">
      <c r="B7" s="17" t="s">
        <v>629</v>
      </c>
      <c r="C7" s="18" t="s">
        <v>623</v>
      </c>
      <c r="D7" s="23">
        <v>0.23676879929</v>
      </c>
      <c r="E7" s="23">
        <v>0.22752020414999999</v>
      </c>
      <c r="F7" s="23">
        <v>0.24618647165800001</v>
      </c>
      <c r="G7" s="19">
        <v>12593</v>
      </c>
    </row>
    <row r="8" spans="1:7" x14ac:dyDescent="0.35">
      <c r="B8" s="17" t="s">
        <v>629</v>
      </c>
      <c r="C8" s="18" t="s">
        <v>562</v>
      </c>
      <c r="D8" s="23">
        <v>0.76323120070999995</v>
      </c>
      <c r="E8" s="23">
        <v>0.75381352834199999</v>
      </c>
      <c r="F8" s="23">
        <v>0.77247979585000004</v>
      </c>
      <c r="G8" s="19">
        <v>12593</v>
      </c>
    </row>
    <row r="9" spans="1:7" x14ac:dyDescent="0.35">
      <c r="B9" s="17" t="s">
        <v>630</v>
      </c>
      <c r="C9" s="18" t="s">
        <v>623</v>
      </c>
      <c r="D9" s="23">
        <v>0.32292733479300001</v>
      </c>
      <c r="E9" s="23">
        <v>0.31254331950899999</v>
      </c>
      <c r="F9" s="23">
        <v>0.33342904866</v>
      </c>
      <c r="G9" s="19">
        <v>11775</v>
      </c>
    </row>
    <row r="10" spans="1:7" x14ac:dyDescent="0.35">
      <c r="B10" s="17" t="s">
        <v>630</v>
      </c>
      <c r="C10" s="18" t="s">
        <v>562</v>
      </c>
      <c r="D10" s="23">
        <v>0.67707266520700005</v>
      </c>
      <c r="E10" s="23">
        <v>0.66657095134</v>
      </c>
      <c r="F10" s="23">
        <v>0.68745668049099995</v>
      </c>
      <c r="G10" s="19">
        <v>11775</v>
      </c>
    </row>
    <row r="11" spans="1:7" x14ac:dyDescent="0.35">
      <c r="B11" s="17" t="s">
        <v>211</v>
      </c>
      <c r="C11" s="18" t="s">
        <v>623</v>
      </c>
      <c r="D11" s="23">
        <v>0.27829914969399999</v>
      </c>
      <c r="E11" s="23">
        <v>0.27131923172</v>
      </c>
      <c r="F11" s="23">
        <v>0.28535148314300002</v>
      </c>
      <c r="G11" s="19">
        <v>24368</v>
      </c>
    </row>
    <row r="12" spans="1:7" ht="15" thickBot="1" x14ac:dyDescent="0.4">
      <c r="B12" s="20" t="s">
        <v>211</v>
      </c>
      <c r="C12" s="21" t="s">
        <v>562</v>
      </c>
      <c r="D12" s="24">
        <v>0.72170085030599995</v>
      </c>
      <c r="E12" s="24">
        <v>0.71464851685599995</v>
      </c>
      <c r="F12" s="24">
        <v>0.72868076827999995</v>
      </c>
      <c r="G12" s="22">
        <v>24368</v>
      </c>
    </row>
    <row r="14" spans="1:7" x14ac:dyDescent="0.35">
      <c r="B14" s="2" t="s">
        <v>626</v>
      </c>
    </row>
    <row r="15" spans="1:7" x14ac:dyDescent="0.35">
      <c r="B15" s="2" t="s">
        <v>212</v>
      </c>
    </row>
    <row r="16" spans="1:7" x14ac:dyDescent="0.35">
      <c r="B16" s="2" t="s">
        <v>627</v>
      </c>
    </row>
  </sheetData>
  <hyperlinks>
    <hyperlink ref="B2" location="Contents!A1" display="Home" xr:uid="{6FD39928-478B-423C-8A44-C6B5C452E726}"/>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076F-B6B4-40D4-992A-2AA1B8908E59}">
  <sheetPr codeName="Sheet95"/>
  <dimension ref="A2:G16"/>
  <sheetViews>
    <sheetView showGridLines="0" workbookViewId="0">
      <selection activeCell="B16" sqref="B16"/>
    </sheetView>
  </sheetViews>
  <sheetFormatPr defaultColWidth="9.1796875" defaultRowHeight="14.5" x14ac:dyDescent="0.35"/>
  <cols>
    <col min="1" max="1" width="20.7265625" style="2" customWidth="1"/>
    <col min="2" max="2" width="38.54296875" style="2" bestFit="1" customWidth="1"/>
    <col min="3" max="3" width="19.1796875" style="2" bestFit="1" customWidth="1"/>
    <col min="4" max="4" width="12" style="7" bestFit="1" customWidth="1"/>
    <col min="5" max="6" width="14" style="7" bestFit="1" customWidth="1"/>
    <col min="7" max="7" width="18.1796875" style="2" bestFit="1" customWidth="1"/>
    <col min="8" max="44" width="9.1796875" style="2"/>
    <col min="45" max="45" width="4.54296875" style="2" customWidth="1"/>
    <col min="46" max="16384" width="9.1796875" style="2"/>
  </cols>
  <sheetData>
    <row r="2" spans="1:7" x14ac:dyDescent="0.35">
      <c r="B2" s="4" t="s">
        <v>198</v>
      </c>
    </row>
    <row r="3" spans="1:7" x14ac:dyDescent="0.35">
      <c r="B3" s="6"/>
    </row>
    <row r="4" spans="1:7" ht="18.5" x14ac:dyDescent="0.45">
      <c r="A4" s="6"/>
      <c r="B4" s="5" t="s">
        <v>106</v>
      </c>
    </row>
    <row r="5" spans="1:7" ht="15" thickBot="1" x14ac:dyDescent="0.4">
      <c r="A5" s="6"/>
    </row>
    <row r="6" spans="1:7" ht="15.5" x14ac:dyDescent="0.35">
      <c r="B6" s="13" t="s">
        <v>199</v>
      </c>
      <c r="C6" s="14" t="s">
        <v>200</v>
      </c>
      <c r="D6" s="33" t="s">
        <v>201</v>
      </c>
      <c r="E6" s="33" t="s">
        <v>202</v>
      </c>
      <c r="F6" s="33" t="s">
        <v>203</v>
      </c>
      <c r="G6" s="16" t="s">
        <v>204</v>
      </c>
    </row>
    <row r="7" spans="1:7" x14ac:dyDescent="0.35">
      <c r="B7" s="17" t="s">
        <v>205</v>
      </c>
      <c r="C7" s="18" t="s">
        <v>623</v>
      </c>
      <c r="D7" s="34">
        <v>0.39559371287400003</v>
      </c>
      <c r="E7" s="34">
        <v>0.365464618809</v>
      </c>
      <c r="F7" s="34">
        <v>0.426261044561</v>
      </c>
      <c r="G7" s="19">
        <v>1802</v>
      </c>
    </row>
    <row r="8" spans="1:7" x14ac:dyDescent="0.35">
      <c r="B8" s="17" t="s">
        <v>205</v>
      </c>
      <c r="C8" s="18" t="s">
        <v>562</v>
      </c>
      <c r="D8" s="34">
        <v>0.60440628712599997</v>
      </c>
      <c r="E8" s="34">
        <v>0.573738955439</v>
      </c>
      <c r="F8" s="34">
        <v>0.63453538119099995</v>
      </c>
      <c r="G8" s="19">
        <v>1802</v>
      </c>
    </row>
    <row r="9" spans="1:7" x14ac:dyDescent="0.35">
      <c r="B9" s="17" t="s">
        <v>210</v>
      </c>
      <c r="C9" s="18" t="s">
        <v>623</v>
      </c>
      <c r="D9" s="34">
        <v>0.26741719492900001</v>
      </c>
      <c r="E9" s="34">
        <v>0.26034135656000001</v>
      </c>
      <c r="F9" s="34">
        <v>0.274573138391</v>
      </c>
      <c r="G9" s="19">
        <v>22566</v>
      </c>
    </row>
    <row r="10" spans="1:7" x14ac:dyDescent="0.35">
      <c r="B10" s="17" t="s">
        <v>210</v>
      </c>
      <c r="C10" s="18" t="s">
        <v>562</v>
      </c>
      <c r="D10" s="34">
        <v>0.73258280507100004</v>
      </c>
      <c r="E10" s="34">
        <v>0.72542686160900005</v>
      </c>
      <c r="F10" s="34">
        <v>0.73965864343999999</v>
      </c>
      <c r="G10" s="19">
        <v>22566</v>
      </c>
    </row>
    <row r="11" spans="1:7" x14ac:dyDescent="0.35">
      <c r="B11" s="17" t="s">
        <v>211</v>
      </c>
      <c r="C11" s="18" t="s">
        <v>623</v>
      </c>
      <c r="D11" s="34">
        <v>0.27829914969399999</v>
      </c>
      <c r="E11" s="34">
        <v>0.27131923172</v>
      </c>
      <c r="F11" s="34">
        <v>0.28535148314300002</v>
      </c>
      <c r="G11" s="19">
        <v>24368</v>
      </c>
    </row>
    <row r="12" spans="1:7" ht="15" thickBot="1" x14ac:dyDescent="0.4">
      <c r="B12" s="20" t="s">
        <v>211</v>
      </c>
      <c r="C12" s="21" t="s">
        <v>562</v>
      </c>
      <c r="D12" s="35">
        <v>0.72170085030599995</v>
      </c>
      <c r="E12" s="35">
        <v>0.71464851685599995</v>
      </c>
      <c r="F12" s="35">
        <v>0.72868076827999995</v>
      </c>
      <c r="G12" s="22">
        <v>24368</v>
      </c>
    </row>
    <row r="14" spans="1:7" x14ac:dyDescent="0.35">
      <c r="B14" s="2" t="s">
        <v>626</v>
      </c>
    </row>
    <row r="15" spans="1:7" x14ac:dyDescent="0.35">
      <c r="B15" s="2" t="s">
        <v>212</v>
      </c>
    </row>
    <row r="16" spans="1:7" x14ac:dyDescent="0.35">
      <c r="B16" s="2" t="s">
        <v>627</v>
      </c>
    </row>
  </sheetData>
  <hyperlinks>
    <hyperlink ref="B2" location="Contents!A1" display="Home" xr:uid="{2591FC26-D970-406B-88B1-809B34021ABF}"/>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1749C-7597-420B-BB2D-DBC6E4ED34CB}">
  <sheetPr codeName="Sheet94"/>
  <dimension ref="A2:G22"/>
  <sheetViews>
    <sheetView showGridLines="0" workbookViewId="0">
      <selection activeCell="B22" sqref="B22"/>
    </sheetView>
  </sheetViews>
  <sheetFormatPr defaultColWidth="9.1796875" defaultRowHeight="14.5" x14ac:dyDescent="0.35"/>
  <cols>
    <col min="1" max="1" width="20.7265625" style="2" customWidth="1"/>
    <col min="2" max="2" width="40.54296875" style="2" bestFit="1" customWidth="1"/>
    <col min="3" max="3" width="19.1796875" style="2" bestFit="1" customWidth="1"/>
    <col min="4" max="4" width="12" style="7" bestFit="1" customWidth="1"/>
    <col min="5" max="6" width="14" style="7" bestFit="1" customWidth="1"/>
    <col min="7" max="7" width="18.1796875" style="2" bestFit="1" customWidth="1"/>
    <col min="8" max="45" width="9.1796875" style="2"/>
    <col min="46" max="46" width="4.54296875" style="2" customWidth="1"/>
    <col min="47" max="16384" width="9.1796875" style="2"/>
  </cols>
  <sheetData>
    <row r="2" spans="1:7" x14ac:dyDescent="0.35">
      <c r="B2" s="4" t="s">
        <v>198</v>
      </c>
    </row>
    <row r="3" spans="1:7" x14ac:dyDescent="0.35">
      <c r="B3" s="6"/>
    </row>
    <row r="4" spans="1:7" ht="18.5" x14ac:dyDescent="0.45">
      <c r="A4" s="6"/>
      <c r="B4" s="5" t="s">
        <v>108</v>
      </c>
    </row>
    <row r="5" spans="1:7" ht="15" thickBot="1" x14ac:dyDescent="0.4">
      <c r="A5" s="6"/>
    </row>
    <row r="6" spans="1:7" ht="15.5" x14ac:dyDescent="0.35">
      <c r="B6" s="13" t="s">
        <v>214</v>
      </c>
      <c r="C6" s="14" t="s">
        <v>200</v>
      </c>
      <c r="D6" s="33" t="s">
        <v>201</v>
      </c>
      <c r="E6" s="33" t="s">
        <v>202</v>
      </c>
      <c r="F6" s="33" t="s">
        <v>203</v>
      </c>
      <c r="G6" s="16" t="s">
        <v>204</v>
      </c>
    </row>
    <row r="7" spans="1:7" x14ac:dyDescent="0.35">
      <c r="B7" s="17" t="s">
        <v>215</v>
      </c>
      <c r="C7" s="18" t="s">
        <v>623</v>
      </c>
      <c r="D7" s="34">
        <v>0.32309519954100002</v>
      </c>
      <c r="E7" s="34">
        <v>0.300438841214</v>
      </c>
      <c r="F7" s="34">
        <v>0.34631880736800003</v>
      </c>
      <c r="G7" s="19">
        <v>2985</v>
      </c>
    </row>
    <row r="8" spans="1:7" x14ac:dyDescent="0.35">
      <c r="B8" s="17" t="s">
        <v>215</v>
      </c>
      <c r="C8" s="18" t="s">
        <v>562</v>
      </c>
      <c r="D8" s="34">
        <v>0.67690480045900003</v>
      </c>
      <c r="E8" s="34">
        <v>0.65368119263199997</v>
      </c>
      <c r="F8" s="34">
        <v>0.699561158786</v>
      </c>
      <c r="G8" s="19">
        <v>2985</v>
      </c>
    </row>
    <row r="9" spans="1:7" x14ac:dyDescent="0.35">
      <c r="B9" s="17" t="s">
        <v>216</v>
      </c>
      <c r="C9" s="18" t="s">
        <v>623</v>
      </c>
      <c r="D9" s="34">
        <v>0.311513553873</v>
      </c>
      <c r="E9" s="34">
        <v>0.293400441028</v>
      </c>
      <c r="F9" s="34">
        <v>0.33001946775199997</v>
      </c>
      <c r="G9" s="19">
        <v>4079</v>
      </c>
    </row>
    <row r="10" spans="1:7" x14ac:dyDescent="0.35">
      <c r="B10" s="17" t="s">
        <v>216</v>
      </c>
      <c r="C10" s="18" t="s">
        <v>562</v>
      </c>
      <c r="D10" s="34">
        <v>0.68848644612700005</v>
      </c>
      <c r="E10" s="34">
        <v>0.66998053224800003</v>
      </c>
      <c r="F10" s="34">
        <v>0.706599558972</v>
      </c>
      <c r="G10" s="19">
        <v>4079</v>
      </c>
    </row>
    <row r="11" spans="1:7" x14ac:dyDescent="0.35">
      <c r="B11" s="17" t="s">
        <v>217</v>
      </c>
      <c r="C11" s="18" t="s">
        <v>623</v>
      </c>
      <c r="D11" s="34">
        <v>0.28940966437600002</v>
      </c>
      <c r="E11" s="34">
        <v>0.27447627451200002</v>
      </c>
      <c r="F11" s="34">
        <v>0.30465369273800003</v>
      </c>
      <c r="G11" s="19">
        <v>5290</v>
      </c>
    </row>
    <row r="12" spans="1:7" x14ac:dyDescent="0.35">
      <c r="B12" s="17" t="s">
        <v>217</v>
      </c>
      <c r="C12" s="18" t="s">
        <v>562</v>
      </c>
      <c r="D12" s="34">
        <v>0.71059033562399998</v>
      </c>
      <c r="E12" s="34">
        <v>0.69534630726199997</v>
      </c>
      <c r="F12" s="34">
        <v>0.72552372548800004</v>
      </c>
      <c r="G12" s="19">
        <v>5290</v>
      </c>
    </row>
    <row r="13" spans="1:7" x14ac:dyDescent="0.35">
      <c r="B13" s="17" t="s">
        <v>218</v>
      </c>
      <c r="C13" s="18" t="s">
        <v>623</v>
      </c>
      <c r="D13" s="34">
        <v>0.25315989705199998</v>
      </c>
      <c r="E13" s="34">
        <v>0.23983012803199999</v>
      </c>
      <c r="F13" s="34">
        <v>0.26680613538999998</v>
      </c>
      <c r="G13" s="19">
        <v>5760</v>
      </c>
    </row>
    <row r="14" spans="1:7" x14ac:dyDescent="0.35">
      <c r="B14" s="17" t="s">
        <v>218</v>
      </c>
      <c r="C14" s="18" t="s">
        <v>562</v>
      </c>
      <c r="D14" s="34">
        <v>0.74684010294799996</v>
      </c>
      <c r="E14" s="34">
        <v>0.73319386461000002</v>
      </c>
      <c r="F14" s="34">
        <v>0.76016987196800001</v>
      </c>
      <c r="G14" s="19">
        <v>5760</v>
      </c>
    </row>
    <row r="15" spans="1:7" x14ac:dyDescent="0.35">
      <c r="B15" s="17" t="s">
        <v>219</v>
      </c>
      <c r="C15" s="18" t="s">
        <v>623</v>
      </c>
      <c r="D15" s="34">
        <v>0.23609702848</v>
      </c>
      <c r="E15" s="34">
        <v>0.22413593775499999</v>
      </c>
      <c r="F15" s="34">
        <v>0.24834386415900001</v>
      </c>
      <c r="G15" s="19">
        <v>6254</v>
      </c>
    </row>
    <row r="16" spans="1:7" x14ac:dyDescent="0.35">
      <c r="B16" s="17" t="s">
        <v>219</v>
      </c>
      <c r="C16" s="18" t="s">
        <v>562</v>
      </c>
      <c r="D16" s="34">
        <v>0.76390297151999997</v>
      </c>
      <c r="E16" s="34">
        <v>0.75165613584099999</v>
      </c>
      <c r="F16" s="34">
        <v>0.77586406224500004</v>
      </c>
      <c r="G16" s="19">
        <v>6254</v>
      </c>
    </row>
    <row r="17" spans="2:7" x14ac:dyDescent="0.35">
      <c r="B17" s="17" t="s">
        <v>211</v>
      </c>
      <c r="C17" s="18" t="s">
        <v>623</v>
      </c>
      <c r="D17" s="34">
        <v>0.27829914969399999</v>
      </c>
      <c r="E17" s="34">
        <v>0.27131923172</v>
      </c>
      <c r="F17" s="34">
        <v>0.28535148314300002</v>
      </c>
      <c r="G17" s="19">
        <v>24368</v>
      </c>
    </row>
    <row r="18" spans="2:7" ht="15" thickBot="1" x14ac:dyDescent="0.4">
      <c r="B18" s="20" t="s">
        <v>211</v>
      </c>
      <c r="C18" s="21" t="s">
        <v>562</v>
      </c>
      <c r="D18" s="35">
        <v>0.72170085030599995</v>
      </c>
      <c r="E18" s="35">
        <v>0.71464851685599995</v>
      </c>
      <c r="F18" s="35">
        <v>0.72868076827999995</v>
      </c>
      <c r="G18" s="22">
        <v>24368</v>
      </c>
    </row>
    <row r="20" spans="2:7" x14ac:dyDescent="0.35">
      <c r="B20" s="2" t="s">
        <v>626</v>
      </c>
    </row>
    <row r="21" spans="2:7" x14ac:dyDescent="0.35">
      <c r="B21" s="2" t="s">
        <v>212</v>
      </c>
    </row>
    <row r="22" spans="2:7" x14ac:dyDescent="0.35">
      <c r="B22" s="2" t="s">
        <v>627</v>
      </c>
    </row>
  </sheetData>
  <hyperlinks>
    <hyperlink ref="B2" location="Contents!A1" display="Home" xr:uid="{7344D32C-AE33-4939-8DD4-C7B914501277}"/>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58CA-CF14-40BE-9D1C-95A039D2C5AB}">
  <sheetPr codeName="Sheet91"/>
  <dimension ref="A2:G16"/>
  <sheetViews>
    <sheetView showGridLines="0" workbookViewId="0">
      <selection activeCell="B16" sqref="B16"/>
    </sheetView>
  </sheetViews>
  <sheetFormatPr defaultColWidth="9.1796875" defaultRowHeight="14.5" x14ac:dyDescent="0.35"/>
  <cols>
    <col min="1" max="1" width="20.7265625" style="2" customWidth="1"/>
    <col min="2" max="2" width="10.26953125" style="2" bestFit="1" customWidth="1"/>
    <col min="3" max="3" width="19.1796875" style="2" bestFit="1" customWidth="1"/>
    <col min="4" max="4" width="12" style="7" bestFit="1" customWidth="1"/>
    <col min="5" max="6" width="14" style="7" bestFit="1" customWidth="1"/>
    <col min="7" max="7" width="18.1796875" style="2" bestFit="1" customWidth="1"/>
    <col min="8" max="46" width="9.1796875" style="2"/>
    <col min="47" max="47" width="4.54296875" style="2" customWidth="1"/>
    <col min="48" max="16384" width="9.1796875" style="2"/>
  </cols>
  <sheetData>
    <row r="2" spans="1:7" x14ac:dyDescent="0.35">
      <c r="B2" s="4" t="s">
        <v>198</v>
      </c>
    </row>
    <row r="3" spans="1:7" x14ac:dyDescent="0.35">
      <c r="B3" s="6"/>
    </row>
    <row r="4" spans="1:7" ht="18.5" x14ac:dyDescent="0.45">
      <c r="A4" s="6"/>
      <c r="B4" s="5" t="s">
        <v>110</v>
      </c>
    </row>
    <row r="5" spans="1:7" ht="15" thickBot="1" x14ac:dyDescent="0.4">
      <c r="A5" s="6"/>
    </row>
    <row r="6" spans="1:7" ht="15.5" x14ac:dyDescent="0.35">
      <c r="B6" s="13" t="s">
        <v>220</v>
      </c>
      <c r="C6" s="14" t="s">
        <v>200</v>
      </c>
      <c r="D6" s="33" t="s">
        <v>201</v>
      </c>
      <c r="E6" s="33" t="s">
        <v>202</v>
      </c>
      <c r="F6" s="33" t="s">
        <v>203</v>
      </c>
      <c r="G6" s="16" t="s">
        <v>204</v>
      </c>
    </row>
    <row r="7" spans="1:7" x14ac:dyDescent="0.35">
      <c r="B7" s="17" t="s">
        <v>220</v>
      </c>
      <c r="C7" s="18" t="s">
        <v>623</v>
      </c>
      <c r="D7" s="34">
        <v>0.246438654082</v>
      </c>
      <c r="E7" s="34">
        <v>0.23499653097600001</v>
      </c>
      <c r="F7" s="34">
        <v>0.258124025654</v>
      </c>
      <c r="G7" s="19">
        <v>6518</v>
      </c>
    </row>
    <row r="8" spans="1:7" x14ac:dyDescent="0.35">
      <c r="B8" s="17" t="s">
        <v>220</v>
      </c>
      <c r="C8" s="18" t="s">
        <v>562</v>
      </c>
      <c r="D8" s="34">
        <v>0.75356134591799995</v>
      </c>
      <c r="E8" s="34">
        <v>0.74187597434599994</v>
      </c>
      <c r="F8" s="34">
        <v>0.76500346902399996</v>
      </c>
      <c r="G8" s="19">
        <v>6518</v>
      </c>
    </row>
    <row r="9" spans="1:7" x14ac:dyDescent="0.35">
      <c r="B9" s="17" t="s">
        <v>221</v>
      </c>
      <c r="C9" s="18" t="s">
        <v>623</v>
      </c>
      <c r="D9" s="34">
        <v>0.28744012751999998</v>
      </c>
      <c r="E9" s="34">
        <v>0.27899248520800002</v>
      </c>
      <c r="F9" s="34">
        <v>0.29598765321699999</v>
      </c>
      <c r="G9" s="19">
        <v>17850</v>
      </c>
    </row>
    <row r="10" spans="1:7" x14ac:dyDescent="0.35">
      <c r="B10" s="17" t="s">
        <v>221</v>
      </c>
      <c r="C10" s="18" t="s">
        <v>562</v>
      </c>
      <c r="D10" s="34">
        <v>0.71255987247999997</v>
      </c>
      <c r="E10" s="34">
        <v>0.70401234678299995</v>
      </c>
      <c r="F10" s="34">
        <v>0.72100751479199998</v>
      </c>
      <c r="G10" s="19">
        <v>17850</v>
      </c>
    </row>
    <row r="11" spans="1:7" x14ac:dyDescent="0.35">
      <c r="B11" s="17" t="s">
        <v>211</v>
      </c>
      <c r="C11" s="18" t="s">
        <v>623</v>
      </c>
      <c r="D11" s="34">
        <v>0.27829914969399999</v>
      </c>
      <c r="E11" s="34">
        <v>0.27131923172</v>
      </c>
      <c r="F11" s="34">
        <v>0.28535148314300002</v>
      </c>
      <c r="G11" s="19">
        <v>24368</v>
      </c>
    </row>
    <row r="12" spans="1:7" ht="15" thickBot="1" x14ac:dyDescent="0.4">
      <c r="B12" s="20" t="s">
        <v>211</v>
      </c>
      <c r="C12" s="21" t="s">
        <v>562</v>
      </c>
      <c r="D12" s="35">
        <v>0.72170085030599995</v>
      </c>
      <c r="E12" s="35">
        <v>0.71464851685599995</v>
      </c>
      <c r="F12" s="35">
        <v>0.72868076827999995</v>
      </c>
      <c r="G12" s="22">
        <v>24368</v>
      </c>
    </row>
    <row r="14" spans="1:7" x14ac:dyDescent="0.35">
      <c r="B14" s="2" t="s">
        <v>626</v>
      </c>
    </row>
    <row r="15" spans="1:7" x14ac:dyDescent="0.35">
      <c r="B15" s="2" t="s">
        <v>212</v>
      </c>
    </row>
    <row r="16" spans="1:7" x14ac:dyDescent="0.35">
      <c r="B16" s="2" t="s">
        <v>627</v>
      </c>
    </row>
  </sheetData>
  <hyperlinks>
    <hyperlink ref="B2" location="Contents!A1" display="Home" xr:uid="{B67D2AF7-5D85-460C-A85F-BFDDFE1FEA7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63F91-4479-4E55-A738-1D661D20B00C}">
  <sheetPr codeName="Sheet10"/>
  <dimension ref="A2:G22"/>
  <sheetViews>
    <sheetView showGridLines="0" workbookViewId="0">
      <selection activeCell="L9" sqref="L9"/>
    </sheetView>
  </sheetViews>
  <sheetFormatPr defaultColWidth="9.1796875" defaultRowHeight="14.5" x14ac:dyDescent="0.35"/>
  <cols>
    <col min="1" max="1" width="20.7265625" style="2" customWidth="1"/>
    <col min="2" max="2" width="10.26953125" style="2" bestFit="1" customWidth="1"/>
    <col min="3" max="3" width="16.7265625" style="2" bestFit="1" customWidth="1"/>
    <col min="4" max="4" width="11.81640625" style="3" bestFit="1" customWidth="1"/>
    <col min="5" max="6" width="14" style="3" bestFit="1" customWidth="1"/>
    <col min="7" max="7" width="18.1796875" style="2" bestFit="1" customWidth="1"/>
    <col min="8" max="16384" width="9.1796875" style="2"/>
  </cols>
  <sheetData>
    <row r="2" spans="1:7" x14ac:dyDescent="0.35">
      <c r="B2" s="4" t="s">
        <v>198</v>
      </c>
    </row>
    <row r="3" spans="1:7" x14ac:dyDescent="0.35">
      <c r="B3" s="4"/>
    </row>
    <row r="4" spans="1:7" ht="18.5" x14ac:dyDescent="0.45">
      <c r="A4" s="4"/>
      <c r="B4" s="5" t="s">
        <v>17</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206</v>
      </c>
      <c r="D7" s="23">
        <v>0.283093865211</v>
      </c>
      <c r="E7" s="23">
        <v>0.27704135292400001</v>
      </c>
      <c r="F7" s="23">
        <v>0.28919899040199998</v>
      </c>
      <c r="G7" s="19">
        <v>24374</v>
      </c>
    </row>
    <row r="8" spans="1:7" x14ac:dyDescent="0.35">
      <c r="B8" s="17" t="s">
        <v>220</v>
      </c>
      <c r="C8" s="18" t="s">
        <v>207</v>
      </c>
      <c r="D8" s="23">
        <v>0.44496236529900002</v>
      </c>
      <c r="E8" s="23">
        <v>0.43816014727300001</v>
      </c>
      <c r="F8" s="23">
        <v>0.45177834517900001</v>
      </c>
      <c r="G8" s="19">
        <v>24374</v>
      </c>
    </row>
    <row r="9" spans="1:7" x14ac:dyDescent="0.35">
      <c r="B9" s="17" t="s">
        <v>220</v>
      </c>
      <c r="C9" s="18" t="s">
        <v>208</v>
      </c>
      <c r="D9" s="23">
        <v>0.195412824555</v>
      </c>
      <c r="E9" s="23">
        <v>0.18994567934500001</v>
      </c>
      <c r="F9" s="23">
        <v>0.20095819618999999</v>
      </c>
      <c r="G9" s="19">
        <v>24374</v>
      </c>
    </row>
    <row r="10" spans="1:7" x14ac:dyDescent="0.35">
      <c r="B10" s="17" t="s">
        <v>220</v>
      </c>
      <c r="C10" s="18" t="s">
        <v>209</v>
      </c>
      <c r="D10" s="23">
        <v>7.6530945167E-2</v>
      </c>
      <c r="E10" s="23">
        <v>7.2794266413999997E-2</v>
      </c>
      <c r="F10" s="23">
        <v>8.0382491794999997E-2</v>
      </c>
      <c r="G10" s="19">
        <v>24374</v>
      </c>
    </row>
    <row r="11" spans="1:7" x14ac:dyDescent="0.35">
      <c r="B11" s="17" t="s">
        <v>221</v>
      </c>
      <c r="C11" s="18" t="s">
        <v>206</v>
      </c>
      <c r="D11" s="23">
        <v>0.213548288521</v>
      </c>
      <c r="E11" s="23">
        <v>0.20956891879799999</v>
      </c>
      <c r="F11" s="23">
        <v>0.217563984604</v>
      </c>
      <c r="G11" s="19">
        <v>63688</v>
      </c>
    </row>
    <row r="12" spans="1:7" x14ac:dyDescent="0.35">
      <c r="B12" s="17" t="s">
        <v>221</v>
      </c>
      <c r="C12" s="18" t="s">
        <v>207</v>
      </c>
      <c r="D12" s="23">
        <v>0.444985142143</v>
      </c>
      <c r="E12" s="23">
        <v>0.44011766637799998</v>
      </c>
      <c r="F12" s="23">
        <v>0.44985966210700001</v>
      </c>
      <c r="G12" s="19">
        <v>63688</v>
      </c>
    </row>
    <row r="13" spans="1:7" x14ac:dyDescent="0.35">
      <c r="B13" s="17" t="s">
        <v>221</v>
      </c>
      <c r="C13" s="18" t="s">
        <v>208</v>
      </c>
      <c r="D13" s="23">
        <v>0.23558577646100001</v>
      </c>
      <c r="E13" s="23">
        <v>0.23143855303300001</v>
      </c>
      <c r="F13" s="23">
        <v>0.23976693826000001</v>
      </c>
      <c r="G13" s="19">
        <v>63688</v>
      </c>
    </row>
    <row r="14" spans="1:7" x14ac:dyDescent="0.35">
      <c r="B14" s="17" t="s">
        <v>221</v>
      </c>
      <c r="C14" s="18" t="s">
        <v>209</v>
      </c>
      <c r="D14" s="23">
        <v>0.105880793275</v>
      </c>
      <c r="E14" s="23">
        <v>0.102763897152</v>
      </c>
      <c r="F14" s="23">
        <v>0.109052549794</v>
      </c>
      <c r="G14" s="19">
        <v>63688</v>
      </c>
    </row>
    <row r="15" spans="1:7" x14ac:dyDescent="0.35">
      <c r="B15" s="17" t="s">
        <v>211</v>
      </c>
      <c r="C15" s="18" t="s">
        <v>206</v>
      </c>
      <c r="D15" s="23">
        <v>0.22900778665800001</v>
      </c>
      <c r="E15" s="23">
        <v>0.22565825128299999</v>
      </c>
      <c r="F15" s="23">
        <v>0.23238043873100001</v>
      </c>
      <c r="G15" s="19">
        <v>88062</v>
      </c>
    </row>
    <row r="16" spans="1:7" x14ac:dyDescent="0.35">
      <c r="B16" s="17" t="s">
        <v>211</v>
      </c>
      <c r="C16" s="18" t="s">
        <v>207</v>
      </c>
      <c r="D16" s="23">
        <v>0.44498007900199998</v>
      </c>
      <c r="E16" s="23">
        <v>0.440957820542</v>
      </c>
      <c r="F16" s="23">
        <v>0.44900714663800001</v>
      </c>
      <c r="G16" s="19">
        <v>88062</v>
      </c>
    </row>
    <row r="17" spans="2:7" x14ac:dyDescent="0.35">
      <c r="B17" s="17" t="s">
        <v>211</v>
      </c>
      <c r="C17" s="18" t="s">
        <v>208</v>
      </c>
      <c r="D17" s="23">
        <v>0.226655608575</v>
      </c>
      <c r="E17" s="23">
        <v>0.22325755174299999</v>
      </c>
      <c r="F17" s="23">
        <v>0.230077833797</v>
      </c>
      <c r="G17" s="19">
        <v>88062</v>
      </c>
    </row>
    <row r="18" spans="2:7" ht="15" thickBot="1" x14ac:dyDescent="0.4">
      <c r="B18" s="20" t="s">
        <v>211</v>
      </c>
      <c r="C18" s="21" t="s">
        <v>209</v>
      </c>
      <c r="D18" s="24">
        <v>9.9356526227000003E-2</v>
      </c>
      <c r="E18" s="24">
        <v>9.6834431477999999E-2</v>
      </c>
      <c r="F18" s="24">
        <v>0.101917139941</v>
      </c>
      <c r="G18" s="22">
        <v>88062</v>
      </c>
    </row>
    <row r="20" spans="2:7" x14ac:dyDescent="0.35">
      <c r="B20" s="2" t="s">
        <v>13</v>
      </c>
    </row>
    <row r="21" spans="2:7" x14ac:dyDescent="0.35">
      <c r="B21" s="2" t="s">
        <v>212</v>
      </c>
    </row>
    <row r="22" spans="2:7" x14ac:dyDescent="0.35">
      <c r="B22" s="2" t="s">
        <v>213</v>
      </c>
    </row>
  </sheetData>
  <hyperlinks>
    <hyperlink ref="B2" location="Contents!A1" display="Home" xr:uid="{88302092-2D1D-4A4E-B2C1-DB7E2AA59FBC}"/>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D16DA-21E9-4046-95EC-ADF19221FB83}">
  <sheetPr codeName="Sheet90"/>
  <dimension ref="A2:G20"/>
  <sheetViews>
    <sheetView showGridLines="0" workbookViewId="0">
      <selection activeCell="K10" sqref="K10"/>
    </sheetView>
  </sheetViews>
  <sheetFormatPr defaultColWidth="9.1796875" defaultRowHeight="14.5" x14ac:dyDescent="0.35"/>
  <cols>
    <col min="1" max="1" width="20.7265625" style="2" customWidth="1"/>
    <col min="2" max="2" width="18.453125" style="2" bestFit="1" customWidth="1"/>
    <col min="3" max="3" width="19.1796875" style="2" bestFit="1" customWidth="1"/>
    <col min="4" max="4" width="12" style="7" bestFit="1" customWidth="1"/>
    <col min="5" max="6" width="14" style="7" bestFit="1" customWidth="1"/>
    <col min="7" max="7" width="18.1796875" style="2" bestFit="1" customWidth="1"/>
    <col min="8" max="47" width="9.1796875" style="2"/>
    <col min="48" max="48" width="4.54296875" style="2" customWidth="1"/>
    <col min="49" max="16384" width="9.1796875" style="2"/>
  </cols>
  <sheetData>
    <row r="2" spans="1:7" x14ac:dyDescent="0.35">
      <c r="B2" s="4" t="s">
        <v>198</v>
      </c>
    </row>
    <row r="3" spans="1:7" x14ac:dyDescent="0.35">
      <c r="B3" s="6"/>
    </row>
    <row r="4" spans="1:7" ht="18.5" x14ac:dyDescent="0.45">
      <c r="A4" s="6"/>
      <c r="B4" s="5" t="s">
        <v>112</v>
      </c>
    </row>
    <row r="5" spans="1:7" ht="15" thickBot="1" x14ac:dyDescent="0.4">
      <c r="A5" s="6"/>
    </row>
    <row r="6" spans="1:7" ht="15.5" x14ac:dyDescent="0.35">
      <c r="B6" s="13" t="s">
        <v>222</v>
      </c>
      <c r="C6" s="14" t="s">
        <v>200</v>
      </c>
      <c r="D6" s="33" t="s">
        <v>201</v>
      </c>
      <c r="E6" s="33" t="s">
        <v>202</v>
      </c>
      <c r="F6" s="33" t="s">
        <v>203</v>
      </c>
      <c r="G6" s="16" t="s">
        <v>204</v>
      </c>
    </row>
    <row r="7" spans="1:7" x14ac:dyDescent="0.35">
      <c r="B7" s="17" t="s">
        <v>223</v>
      </c>
      <c r="C7" s="18" t="s">
        <v>623</v>
      </c>
      <c r="D7" s="34">
        <v>0.54189781995399999</v>
      </c>
      <c r="E7" s="34">
        <v>0.39132634003799999</v>
      </c>
      <c r="F7" s="34">
        <v>0.68745136456699996</v>
      </c>
      <c r="G7" s="19">
        <v>63</v>
      </c>
    </row>
    <row r="8" spans="1:7" x14ac:dyDescent="0.35">
      <c r="B8" s="17" t="s">
        <v>223</v>
      </c>
      <c r="C8" s="18" t="s">
        <v>562</v>
      </c>
      <c r="D8" s="34">
        <v>0.45810218004600001</v>
      </c>
      <c r="E8" s="34">
        <v>0.31254863543299999</v>
      </c>
      <c r="F8" s="34">
        <v>0.60867365996199996</v>
      </c>
      <c r="G8" s="19">
        <v>63</v>
      </c>
    </row>
    <row r="9" spans="1:7" x14ac:dyDescent="0.35">
      <c r="B9" s="17" t="s">
        <v>224</v>
      </c>
      <c r="C9" s="18" t="s">
        <v>623</v>
      </c>
      <c r="D9" s="34">
        <v>0.40580822559899998</v>
      </c>
      <c r="E9" s="34">
        <v>0.37242939764400002</v>
      </c>
      <c r="F9" s="34">
        <v>0.43977803160399997</v>
      </c>
      <c r="G9" s="19">
        <v>1423</v>
      </c>
    </row>
    <row r="10" spans="1:7" x14ac:dyDescent="0.35">
      <c r="B10" s="17" t="s">
        <v>224</v>
      </c>
      <c r="C10" s="18" t="s">
        <v>562</v>
      </c>
      <c r="D10" s="34">
        <v>0.59419177440100002</v>
      </c>
      <c r="E10" s="34">
        <v>0.56022196839600003</v>
      </c>
      <c r="F10" s="34">
        <v>0.62757060235600004</v>
      </c>
      <c r="G10" s="19">
        <v>1423</v>
      </c>
    </row>
    <row r="11" spans="1:7" x14ac:dyDescent="0.35">
      <c r="B11" s="17" t="s">
        <v>225</v>
      </c>
      <c r="C11" s="18" t="s">
        <v>623</v>
      </c>
      <c r="D11" s="34">
        <v>0.23410985835199999</v>
      </c>
      <c r="E11" s="34">
        <v>0.226252319668</v>
      </c>
      <c r="F11" s="34">
        <v>0.24209133712700001</v>
      </c>
      <c r="G11" s="19">
        <v>15396</v>
      </c>
    </row>
    <row r="12" spans="1:7" x14ac:dyDescent="0.35">
      <c r="B12" s="17" t="s">
        <v>225</v>
      </c>
      <c r="C12" s="18" t="s">
        <v>562</v>
      </c>
      <c r="D12" s="34">
        <v>0.76589014164799996</v>
      </c>
      <c r="E12" s="34">
        <v>0.75790866287299996</v>
      </c>
      <c r="F12" s="34">
        <v>0.77374768033200003</v>
      </c>
      <c r="G12" s="19">
        <v>15396</v>
      </c>
    </row>
    <row r="13" spans="1:7" x14ac:dyDescent="0.35">
      <c r="B13" s="17" t="s">
        <v>226</v>
      </c>
      <c r="C13" s="18" t="s">
        <v>623</v>
      </c>
      <c r="D13" s="34">
        <v>0.32907712443199999</v>
      </c>
      <c r="E13" s="34">
        <v>0.31524252122599999</v>
      </c>
      <c r="F13" s="34">
        <v>0.34311216080500001</v>
      </c>
      <c r="G13" s="19">
        <v>7486</v>
      </c>
    </row>
    <row r="14" spans="1:7" x14ac:dyDescent="0.35">
      <c r="B14" s="17" t="s">
        <v>226</v>
      </c>
      <c r="C14" s="18" t="s">
        <v>562</v>
      </c>
      <c r="D14" s="34">
        <v>0.67092287556800001</v>
      </c>
      <c r="E14" s="34">
        <v>0.65688783919500005</v>
      </c>
      <c r="F14" s="34">
        <v>0.68475747877399995</v>
      </c>
      <c r="G14" s="19">
        <v>7486</v>
      </c>
    </row>
    <row r="15" spans="1:7" x14ac:dyDescent="0.35">
      <c r="B15" s="17" t="s">
        <v>211</v>
      </c>
      <c r="C15" s="18" t="s">
        <v>623</v>
      </c>
      <c r="D15" s="34">
        <v>0.27829914969399999</v>
      </c>
      <c r="E15" s="34">
        <v>0.27131923172</v>
      </c>
      <c r="F15" s="34">
        <v>0.28535148314300002</v>
      </c>
      <c r="G15" s="19">
        <v>24368</v>
      </c>
    </row>
    <row r="16" spans="1:7" ht="15" thickBot="1" x14ac:dyDescent="0.4">
      <c r="B16" s="20" t="s">
        <v>211</v>
      </c>
      <c r="C16" s="21" t="s">
        <v>562</v>
      </c>
      <c r="D16" s="35">
        <v>0.72170085030599995</v>
      </c>
      <c r="E16" s="35">
        <v>0.71464851685599995</v>
      </c>
      <c r="F16" s="35">
        <v>0.72868076827999995</v>
      </c>
      <c r="G16" s="22">
        <v>24368</v>
      </c>
    </row>
    <row r="18" spans="2:2" x14ac:dyDescent="0.35">
      <c r="B18" s="2" t="s">
        <v>626</v>
      </c>
    </row>
    <row r="19" spans="2:2" x14ac:dyDescent="0.35">
      <c r="B19" s="2" t="s">
        <v>212</v>
      </c>
    </row>
    <row r="20" spans="2:2" x14ac:dyDescent="0.35">
      <c r="B20" s="2" t="s">
        <v>627</v>
      </c>
    </row>
  </sheetData>
  <hyperlinks>
    <hyperlink ref="B2" location="Contents!A1" display="Home" xr:uid="{A53B167B-7925-4575-82EB-1FEF7FD922D4}"/>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5999-D5F3-4656-9162-8A6AF42CA0A8}">
  <sheetPr codeName="Sheet96"/>
  <dimension ref="A2:G18"/>
  <sheetViews>
    <sheetView showGridLines="0" workbookViewId="0">
      <selection activeCell="B2" sqref="B2"/>
    </sheetView>
  </sheetViews>
  <sheetFormatPr defaultColWidth="9.1796875" defaultRowHeight="14.5" x14ac:dyDescent="0.35"/>
  <cols>
    <col min="1" max="1" width="7.81640625" style="2" customWidth="1"/>
    <col min="2" max="2" width="15.7265625" style="2" bestFit="1" customWidth="1"/>
    <col min="3" max="3" width="19.1796875" style="2" bestFit="1" customWidth="1"/>
    <col min="4" max="4" width="12" style="7" bestFit="1" customWidth="1"/>
    <col min="5" max="6" width="14" style="7" bestFit="1" customWidth="1"/>
    <col min="7" max="7" width="18.1796875" style="2" bestFit="1" customWidth="1"/>
    <col min="8" max="48" width="9.1796875" style="2"/>
    <col min="49" max="49" width="4.54296875" style="2" customWidth="1"/>
    <col min="50" max="16384" width="9.1796875" style="2"/>
  </cols>
  <sheetData>
    <row r="2" spans="1:7" x14ac:dyDescent="0.35">
      <c r="B2" s="4" t="s">
        <v>198</v>
      </c>
    </row>
    <row r="3" spans="1:7" x14ac:dyDescent="0.35">
      <c r="B3" s="6"/>
    </row>
    <row r="4" spans="1:7" ht="18.5" x14ac:dyDescent="0.45">
      <c r="A4" s="6"/>
      <c r="B4" s="5" t="s">
        <v>114</v>
      </c>
    </row>
    <row r="5" spans="1:7" ht="15" thickBot="1" x14ac:dyDescent="0.4">
      <c r="A5" s="6"/>
    </row>
    <row r="6" spans="1:7" ht="15.5" x14ac:dyDescent="0.35">
      <c r="B6" s="13" t="s">
        <v>227</v>
      </c>
      <c r="C6" s="14" t="s">
        <v>200</v>
      </c>
      <c r="D6" s="33" t="s">
        <v>201</v>
      </c>
      <c r="E6" s="33" t="s">
        <v>202</v>
      </c>
      <c r="F6" s="33" t="s">
        <v>203</v>
      </c>
      <c r="G6" s="16" t="s">
        <v>204</v>
      </c>
    </row>
    <row r="7" spans="1:7" x14ac:dyDescent="0.35">
      <c r="B7" s="17" t="s">
        <v>223</v>
      </c>
      <c r="C7" s="18" t="s">
        <v>623</v>
      </c>
      <c r="D7" s="34">
        <v>0.436122143515</v>
      </c>
      <c r="E7" s="34">
        <v>0.38311532032899998</v>
      </c>
      <c r="F7" s="34">
        <v>0.490122469803</v>
      </c>
      <c r="G7" s="19">
        <v>540</v>
      </c>
    </row>
    <row r="8" spans="1:7" x14ac:dyDescent="0.35">
      <c r="B8" s="17" t="s">
        <v>223</v>
      </c>
      <c r="C8" s="18" t="s">
        <v>562</v>
      </c>
      <c r="D8" s="34">
        <v>0.563877856485</v>
      </c>
      <c r="E8" s="34">
        <v>0.509877530197</v>
      </c>
      <c r="F8" s="34">
        <v>0.61688467967100002</v>
      </c>
      <c r="G8" s="19">
        <v>540</v>
      </c>
    </row>
    <row r="9" spans="1:7" x14ac:dyDescent="0.35">
      <c r="B9" s="17" t="s">
        <v>228</v>
      </c>
      <c r="C9" s="18" t="s">
        <v>623</v>
      </c>
      <c r="D9" s="34">
        <v>0.27061863480199999</v>
      </c>
      <c r="E9" s="34">
        <v>0.26353324348700002</v>
      </c>
      <c r="F9" s="34">
        <v>0.27778264206800002</v>
      </c>
      <c r="G9" s="19">
        <v>23174</v>
      </c>
    </row>
    <row r="10" spans="1:7" x14ac:dyDescent="0.35">
      <c r="B10" s="17" t="s">
        <v>228</v>
      </c>
      <c r="C10" s="18" t="s">
        <v>562</v>
      </c>
      <c r="D10" s="34">
        <v>0.72938136519800001</v>
      </c>
      <c r="E10" s="34">
        <v>0.72221735793200004</v>
      </c>
      <c r="F10" s="34">
        <v>0.73646675651299998</v>
      </c>
      <c r="G10" s="19">
        <v>23174</v>
      </c>
    </row>
    <row r="11" spans="1:7" x14ac:dyDescent="0.35">
      <c r="B11" s="17" t="s">
        <v>229</v>
      </c>
      <c r="C11" s="18" t="s">
        <v>623</v>
      </c>
      <c r="D11" s="34">
        <v>0.40646550853800001</v>
      </c>
      <c r="E11" s="34">
        <v>0.36019050954199999</v>
      </c>
      <c r="F11" s="34">
        <v>0.45387618570900001</v>
      </c>
      <c r="G11" s="19">
        <v>654</v>
      </c>
    </row>
    <row r="12" spans="1:7" x14ac:dyDescent="0.35">
      <c r="B12" s="17" t="s">
        <v>229</v>
      </c>
      <c r="C12" s="18" t="s">
        <v>562</v>
      </c>
      <c r="D12" s="34">
        <v>0.59353449146199999</v>
      </c>
      <c r="E12" s="34">
        <v>0.54612381429099999</v>
      </c>
      <c r="F12" s="34">
        <v>0.63980949045799995</v>
      </c>
      <c r="G12" s="19">
        <v>654</v>
      </c>
    </row>
    <row r="13" spans="1:7" x14ac:dyDescent="0.35">
      <c r="B13" s="17" t="s">
        <v>211</v>
      </c>
      <c r="C13" s="18" t="s">
        <v>623</v>
      </c>
      <c r="D13" s="34">
        <v>0.27829914969399999</v>
      </c>
      <c r="E13" s="34">
        <v>0.27131923172</v>
      </c>
      <c r="F13" s="34">
        <v>0.28535148314300002</v>
      </c>
      <c r="G13" s="19">
        <v>24368</v>
      </c>
    </row>
    <row r="14" spans="1:7" ht="15" thickBot="1" x14ac:dyDescent="0.4">
      <c r="B14" s="20" t="s">
        <v>211</v>
      </c>
      <c r="C14" s="21" t="s">
        <v>562</v>
      </c>
      <c r="D14" s="35">
        <v>0.72170085030599995</v>
      </c>
      <c r="E14" s="35">
        <v>0.71464851685599995</v>
      </c>
      <c r="F14" s="35">
        <v>0.72868076827999995</v>
      </c>
      <c r="G14" s="22">
        <v>24368</v>
      </c>
    </row>
    <row r="16" spans="1:7" x14ac:dyDescent="0.35">
      <c r="B16" s="2" t="s">
        <v>626</v>
      </c>
    </row>
    <row r="17" spans="2:2" x14ac:dyDescent="0.35">
      <c r="B17" s="2" t="s">
        <v>212</v>
      </c>
    </row>
    <row r="18" spans="2:2" x14ac:dyDescent="0.35">
      <c r="B18" s="2" t="s">
        <v>627</v>
      </c>
    </row>
  </sheetData>
  <hyperlinks>
    <hyperlink ref="B2" location="Contents!A1" display="Home" xr:uid="{B9C2D166-4C3F-470C-AD44-619CDA90C61C}"/>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15EB-DEA2-46AD-AB96-066999B35197}">
  <dimension ref="A2:J30"/>
  <sheetViews>
    <sheetView showGridLines="0" workbookViewId="0">
      <selection activeCell="B35" sqref="B35"/>
    </sheetView>
  </sheetViews>
  <sheetFormatPr defaultColWidth="9.1796875" defaultRowHeight="14.5" x14ac:dyDescent="0.35"/>
  <cols>
    <col min="1" max="1" width="6" style="2" customWidth="1"/>
    <col min="2" max="2" width="31.54296875" style="2" bestFit="1" customWidth="1"/>
    <col min="3" max="3" width="10.453125" style="2" bestFit="1" customWidth="1"/>
    <col min="4" max="4" width="19.1796875" style="3" bestFit="1" customWidth="1"/>
    <col min="5" max="5" width="11.81640625" style="3" bestFit="1" customWidth="1"/>
    <col min="6" max="6" width="14" style="3" bestFit="1" customWidth="1"/>
    <col min="7" max="7" width="14" style="7" bestFit="1" customWidth="1"/>
    <col min="8" max="8" width="18.1796875" style="2" bestFit="1" customWidth="1"/>
    <col min="9" max="34" width="9.1796875" style="2"/>
    <col min="35" max="35" width="4.54296875" style="2" customWidth="1"/>
    <col min="36" max="39" width="9.1796875" style="2"/>
    <col min="40" max="40" width="4.54296875" style="2" customWidth="1"/>
    <col min="41" max="16384" width="9.1796875" style="2"/>
  </cols>
  <sheetData>
    <row r="2" spans="1:10" x14ac:dyDescent="0.35">
      <c r="B2" s="4" t="s">
        <v>198</v>
      </c>
    </row>
    <row r="3" spans="1:10" x14ac:dyDescent="0.35">
      <c r="B3" s="4"/>
    </row>
    <row r="4" spans="1:10" ht="18.5" x14ac:dyDescent="0.45">
      <c r="A4" s="4"/>
      <c r="B4" s="5" t="s">
        <v>116</v>
      </c>
    </row>
    <row r="5" spans="1:10" ht="15" thickBot="1" x14ac:dyDescent="0.4">
      <c r="A5" s="4"/>
    </row>
    <row r="6" spans="1:10" ht="15.5" x14ac:dyDescent="0.35">
      <c r="B6" s="13" t="s">
        <v>621</v>
      </c>
      <c r="C6" s="14" t="s">
        <v>628</v>
      </c>
      <c r="D6" s="52" t="s">
        <v>200</v>
      </c>
      <c r="E6" s="46" t="s">
        <v>201</v>
      </c>
      <c r="F6" s="46" t="s">
        <v>202</v>
      </c>
      <c r="G6" s="33" t="s">
        <v>203</v>
      </c>
      <c r="H6" s="16" t="s">
        <v>204</v>
      </c>
      <c r="J6"/>
    </row>
    <row r="7" spans="1:10" ht="15.5" x14ac:dyDescent="0.35">
      <c r="B7" s="53" t="s">
        <v>631</v>
      </c>
      <c r="C7" s="54" t="s">
        <v>629</v>
      </c>
      <c r="D7" s="55" t="s">
        <v>623</v>
      </c>
      <c r="E7" s="56">
        <v>0.30601146039174398</v>
      </c>
      <c r="F7" s="56">
        <v>0.29101233449608199</v>
      </c>
      <c r="G7" s="57">
        <v>0.321433171797117</v>
      </c>
      <c r="H7" s="58">
        <v>5110</v>
      </c>
      <c r="J7"/>
    </row>
    <row r="8" spans="1:10" ht="15.5" x14ac:dyDescent="0.35">
      <c r="B8" s="53" t="s">
        <v>631</v>
      </c>
      <c r="C8" s="54" t="s">
        <v>629</v>
      </c>
      <c r="D8" s="55" t="s">
        <v>562</v>
      </c>
      <c r="E8" s="56">
        <v>0.69398853960825602</v>
      </c>
      <c r="F8" s="56">
        <v>0.67856682820288305</v>
      </c>
      <c r="G8" s="57">
        <v>0.70898766550391801</v>
      </c>
      <c r="H8" s="58">
        <v>5110</v>
      </c>
      <c r="J8"/>
    </row>
    <row r="9" spans="1:10" ht="15.5" x14ac:dyDescent="0.35">
      <c r="B9" s="53" t="s">
        <v>631</v>
      </c>
      <c r="C9" s="54" t="s">
        <v>630</v>
      </c>
      <c r="D9" s="55" t="s">
        <v>623</v>
      </c>
      <c r="E9" s="56">
        <v>0.338670993016847</v>
      </c>
      <c r="F9" s="56">
        <v>0.32030534625455098</v>
      </c>
      <c r="G9" s="57">
        <v>0.35753575928053599</v>
      </c>
      <c r="H9" s="58">
        <v>3521</v>
      </c>
      <c r="J9"/>
    </row>
    <row r="10" spans="1:10" ht="15.5" x14ac:dyDescent="0.35">
      <c r="B10" s="53" t="s">
        <v>631</v>
      </c>
      <c r="C10" s="54" t="s">
        <v>630</v>
      </c>
      <c r="D10" s="55" t="s">
        <v>562</v>
      </c>
      <c r="E10" s="56">
        <v>0.661329006983153</v>
      </c>
      <c r="F10" s="56">
        <v>0.64246424071946395</v>
      </c>
      <c r="G10" s="57">
        <v>0.67969465374544902</v>
      </c>
      <c r="H10" s="58">
        <v>3521</v>
      </c>
      <c r="J10"/>
    </row>
    <row r="11" spans="1:10" ht="15.5" x14ac:dyDescent="0.35">
      <c r="B11" s="53" t="s">
        <v>632</v>
      </c>
      <c r="C11" s="54" t="s">
        <v>629</v>
      </c>
      <c r="D11" s="55" t="s">
        <v>623</v>
      </c>
      <c r="E11" s="56">
        <v>0.30832430779427999</v>
      </c>
      <c r="F11" s="56">
        <v>0.29788307674158199</v>
      </c>
      <c r="G11" s="57">
        <v>0.31896525760587902</v>
      </c>
      <c r="H11" s="58">
        <v>10226</v>
      </c>
      <c r="J11"/>
    </row>
    <row r="12" spans="1:10" ht="15.5" x14ac:dyDescent="0.35">
      <c r="B12" s="53" t="s">
        <v>632</v>
      </c>
      <c r="C12" s="54" t="s">
        <v>629</v>
      </c>
      <c r="D12" s="55" t="s">
        <v>562</v>
      </c>
      <c r="E12" s="56">
        <v>0.69167569220572001</v>
      </c>
      <c r="F12" s="56">
        <v>0.68103474239412098</v>
      </c>
      <c r="G12" s="57">
        <v>0.70211692325841801</v>
      </c>
      <c r="H12" s="58">
        <v>10226</v>
      </c>
      <c r="J12"/>
    </row>
    <row r="13" spans="1:10" ht="15.5" x14ac:dyDescent="0.35">
      <c r="B13" s="53" t="s">
        <v>632</v>
      </c>
      <c r="C13" s="54" t="s">
        <v>630</v>
      </c>
      <c r="D13" s="55" t="s">
        <v>623</v>
      </c>
      <c r="E13" s="56">
        <v>0.38216923605443598</v>
      </c>
      <c r="F13" s="56">
        <v>0.36917471752006997</v>
      </c>
      <c r="G13" s="57">
        <v>0.39533450165622103</v>
      </c>
      <c r="H13" s="58">
        <v>7335</v>
      </c>
      <c r="J13"/>
    </row>
    <row r="14" spans="1:10" ht="15" customHeight="1" x14ac:dyDescent="0.35">
      <c r="B14" s="53" t="s">
        <v>632</v>
      </c>
      <c r="C14" s="54" t="s">
        <v>630</v>
      </c>
      <c r="D14" s="55" t="s">
        <v>562</v>
      </c>
      <c r="E14" s="56">
        <v>0.61783076394556402</v>
      </c>
      <c r="F14" s="56">
        <v>0.60466549834377903</v>
      </c>
      <c r="G14" s="57">
        <v>0.63082528247992997</v>
      </c>
      <c r="H14" s="58">
        <v>7335</v>
      </c>
      <c r="J14"/>
    </row>
    <row r="15" spans="1:10" x14ac:dyDescent="0.35">
      <c r="B15" s="59" t="s">
        <v>622</v>
      </c>
      <c r="C15" s="60" t="s">
        <v>629</v>
      </c>
      <c r="D15" s="61" t="s">
        <v>623</v>
      </c>
      <c r="E15" s="61">
        <v>0.25832570834500002</v>
      </c>
      <c r="F15" s="61">
        <v>0.246820352475</v>
      </c>
      <c r="G15" s="62">
        <v>0.27005788855700003</v>
      </c>
      <c r="H15" s="63">
        <v>7444</v>
      </c>
      <c r="J15"/>
    </row>
    <row r="16" spans="1:10" x14ac:dyDescent="0.35">
      <c r="B16" s="59" t="s">
        <v>622</v>
      </c>
      <c r="C16" s="60" t="s">
        <v>629</v>
      </c>
      <c r="D16" s="61" t="s">
        <v>562</v>
      </c>
      <c r="E16" s="61">
        <v>0.74167429165499998</v>
      </c>
      <c r="F16" s="61">
        <v>0.72994211144300003</v>
      </c>
      <c r="G16" s="62">
        <v>0.753179647525</v>
      </c>
      <c r="H16" s="63">
        <v>7444</v>
      </c>
      <c r="J16"/>
    </row>
    <row r="17" spans="2:10" x14ac:dyDescent="0.35">
      <c r="B17" s="59" t="s">
        <v>622</v>
      </c>
      <c r="C17" s="60" t="s">
        <v>630</v>
      </c>
      <c r="D17" s="61" t="s">
        <v>623</v>
      </c>
      <c r="E17" s="61">
        <v>0.37125732774600001</v>
      </c>
      <c r="F17" s="61">
        <v>0.35630529351500001</v>
      </c>
      <c r="G17" s="62">
        <v>0.386375555363</v>
      </c>
      <c r="H17" s="63">
        <v>6269</v>
      </c>
      <c r="J17"/>
    </row>
    <row r="18" spans="2:10" x14ac:dyDescent="0.35">
      <c r="B18" s="59" t="s">
        <v>622</v>
      </c>
      <c r="C18" s="60" t="s">
        <v>630</v>
      </c>
      <c r="D18" s="61" t="s">
        <v>562</v>
      </c>
      <c r="E18" s="61">
        <v>0.62874267225400005</v>
      </c>
      <c r="F18" s="61">
        <v>0.61362444463700005</v>
      </c>
      <c r="G18" s="62">
        <v>0.64369470648500005</v>
      </c>
      <c r="H18" s="63">
        <v>6269</v>
      </c>
      <c r="J18"/>
    </row>
    <row r="19" spans="2:10" x14ac:dyDescent="0.35">
      <c r="B19" s="59" t="s">
        <v>624</v>
      </c>
      <c r="C19" s="60" t="s">
        <v>629</v>
      </c>
      <c r="D19" s="61" t="s">
        <v>623</v>
      </c>
      <c r="E19" s="61">
        <v>0.234267590123</v>
      </c>
      <c r="F19" s="61">
        <v>0.21788541224499999</v>
      </c>
      <c r="G19" s="62">
        <v>0.25119747767299999</v>
      </c>
      <c r="H19" s="63">
        <v>3310</v>
      </c>
      <c r="J19"/>
    </row>
    <row r="20" spans="2:10" x14ac:dyDescent="0.35">
      <c r="B20" s="59" t="s">
        <v>624</v>
      </c>
      <c r="C20" s="60" t="s">
        <v>629</v>
      </c>
      <c r="D20" s="61" t="s">
        <v>562</v>
      </c>
      <c r="E20" s="61">
        <v>0.76573240987699998</v>
      </c>
      <c r="F20" s="61">
        <v>0.74880252232699995</v>
      </c>
      <c r="G20" s="62">
        <v>0.78211458775499998</v>
      </c>
      <c r="H20" s="63">
        <v>3310</v>
      </c>
      <c r="J20"/>
    </row>
    <row r="21" spans="2:10" x14ac:dyDescent="0.35">
      <c r="B21" s="59" t="s">
        <v>624</v>
      </c>
      <c r="C21" s="60" t="s">
        <v>630</v>
      </c>
      <c r="D21" s="61" t="s">
        <v>623</v>
      </c>
      <c r="E21" s="61">
        <v>0.29767941638000001</v>
      </c>
      <c r="F21" s="61">
        <v>0.28097038898999999</v>
      </c>
      <c r="G21" s="62">
        <v>0.31475651390600001</v>
      </c>
      <c r="H21" s="63">
        <v>3491</v>
      </c>
      <c r="J21"/>
    </row>
    <row r="22" spans="2:10" x14ac:dyDescent="0.35">
      <c r="B22" s="59" t="s">
        <v>624</v>
      </c>
      <c r="C22" s="60" t="s">
        <v>630</v>
      </c>
      <c r="D22" s="61" t="s">
        <v>562</v>
      </c>
      <c r="E22" s="61">
        <v>0.70232058362000005</v>
      </c>
      <c r="F22" s="61">
        <v>0.68524348609399999</v>
      </c>
      <c r="G22" s="62">
        <v>0.71902961100999996</v>
      </c>
      <c r="H22" s="63">
        <v>3491</v>
      </c>
      <c r="J22"/>
    </row>
    <row r="23" spans="2:10" x14ac:dyDescent="0.35">
      <c r="B23" s="59" t="s">
        <v>625</v>
      </c>
      <c r="C23" s="60" t="s">
        <v>629</v>
      </c>
      <c r="D23" s="61" t="s">
        <v>623</v>
      </c>
      <c r="E23" s="61">
        <v>0.194652438682</v>
      </c>
      <c r="F23" s="61">
        <v>0.16753196249499999</v>
      </c>
      <c r="G23" s="62">
        <v>0.223830172833</v>
      </c>
      <c r="H23" s="63">
        <v>1839</v>
      </c>
      <c r="J23"/>
    </row>
    <row r="24" spans="2:10" x14ac:dyDescent="0.35">
      <c r="B24" s="59" t="s">
        <v>625</v>
      </c>
      <c r="C24" s="60" t="s">
        <v>629</v>
      </c>
      <c r="D24" s="61" t="s">
        <v>562</v>
      </c>
      <c r="E24" s="61">
        <v>0.805347561318</v>
      </c>
      <c r="F24" s="61">
        <v>0.776169827167</v>
      </c>
      <c r="G24" s="62">
        <v>0.83246803750499998</v>
      </c>
      <c r="H24" s="63">
        <v>1839</v>
      </c>
      <c r="J24"/>
    </row>
    <row r="25" spans="2:10" x14ac:dyDescent="0.35">
      <c r="B25" s="59" t="s">
        <v>625</v>
      </c>
      <c r="C25" s="60" t="s">
        <v>630</v>
      </c>
      <c r="D25" s="61" t="s">
        <v>623</v>
      </c>
      <c r="E25" s="61">
        <v>0.23156587564799999</v>
      </c>
      <c r="F25" s="61">
        <v>0.20804781116099999</v>
      </c>
      <c r="G25" s="62">
        <v>0.256251723273</v>
      </c>
      <c r="H25" s="63">
        <v>2015</v>
      </c>
      <c r="J25"/>
    </row>
    <row r="26" spans="2:10" ht="15" thickBot="1" x14ac:dyDescent="0.4">
      <c r="B26" s="64" t="s">
        <v>625</v>
      </c>
      <c r="C26" s="65" t="s">
        <v>630</v>
      </c>
      <c r="D26" s="66" t="s">
        <v>562</v>
      </c>
      <c r="E26" s="66">
        <v>0.76843412435199998</v>
      </c>
      <c r="F26" s="66">
        <v>0.74374827672699995</v>
      </c>
      <c r="G26" s="67">
        <v>0.79195218883899998</v>
      </c>
      <c r="H26" s="68">
        <v>2015</v>
      </c>
      <c r="J26"/>
    </row>
    <row r="28" spans="2:10" x14ac:dyDescent="0.35">
      <c r="B28" s="2" t="s">
        <v>633</v>
      </c>
    </row>
    <row r="29" spans="2:10" x14ac:dyDescent="0.35">
      <c r="B29" s="2" t="s">
        <v>212</v>
      </c>
    </row>
    <row r="30" spans="2:10" x14ac:dyDescent="0.35">
      <c r="B30" s="2" t="s">
        <v>634</v>
      </c>
    </row>
  </sheetData>
  <hyperlinks>
    <hyperlink ref="B2" location="Contents!A1" display="Home" xr:uid="{1FBFCF19-C5F2-4F24-98C6-EBDF4DC5282E}"/>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D1FD-0F68-4AFA-AE56-6FECBC6F9EAD}">
  <dimension ref="A2:I34"/>
  <sheetViews>
    <sheetView showGridLines="0" workbookViewId="0">
      <selection activeCell="B2" sqref="B2"/>
    </sheetView>
  </sheetViews>
  <sheetFormatPr defaultColWidth="9.1796875" defaultRowHeight="14.5" x14ac:dyDescent="0.35"/>
  <cols>
    <col min="1" max="1" width="7.81640625" style="2" customWidth="1"/>
    <col min="2" max="2" width="8.81640625" style="2" customWidth="1"/>
    <col min="3" max="3" width="37.453125" style="2" bestFit="1" customWidth="1"/>
    <col min="4" max="4" width="11.54296875" style="3" customWidth="1"/>
    <col min="5" max="5" width="18.54296875" style="3" bestFit="1" customWidth="1"/>
    <col min="6" max="6" width="14" style="3" bestFit="1" customWidth="1"/>
    <col min="7" max="7" width="14" style="7" bestFit="1" customWidth="1"/>
    <col min="8" max="8" width="18.1796875" style="2" bestFit="1" customWidth="1"/>
    <col min="9" max="38" width="9.1796875" style="2"/>
    <col min="39" max="39" width="4.54296875" style="2" customWidth="1"/>
    <col min="40" max="43" width="9.1796875" style="2"/>
    <col min="44" max="44" width="4.54296875" style="2" customWidth="1"/>
    <col min="45" max="16384" width="9.1796875" style="2"/>
  </cols>
  <sheetData>
    <row r="2" spans="1:9" x14ac:dyDescent="0.35">
      <c r="B2" s="4" t="s">
        <v>198</v>
      </c>
    </row>
    <row r="3" spans="1:9" x14ac:dyDescent="0.35">
      <c r="B3" s="4"/>
    </row>
    <row r="4" spans="1:9" ht="18.5" x14ac:dyDescent="0.45">
      <c r="A4" s="4"/>
      <c r="B4" s="5" t="s">
        <v>119</v>
      </c>
    </row>
    <row r="5" spans="1:9" ht="15" thickBot="1" x14ac:dyDescent="0.4">
      <c r="A5" s="4"/>
    </row>
    <row r="6" spans="1:9" ht="15.5" x14ac:dyDescent="0.35">
      <c r="B6" s="13" t="s">
        <v>621</v>
      </c>
      <c r="C6" s="14" t="s">
        <v>199</v>
      </c>
      <c r="D6" s="14" t="s">
        <v>628</v>
      </c>
      <c r="E6" s="52" t="s">
        <v>200</v>
      </c>
      <c r="F6" s="46" t="s">
        <v>201</v>
      </c>
      <c r="G6" s="46" t="s">
        <v>202</v>
      </c>
      <c r="H6" s="33" t="s">
        <v>203</v>
      </c>
      <c r="I6" s="16" t="s">
        <v>204</v>
      </c>
    </row>
    <row r="7" spans="1:9" x14ac:dyDescent="0.35">
      <c r="B7" s="17" t="s">
        <v>631</v>
      </c>
      <c r="C7" s="18" t="s">
        <v>205</v>
      </c>
      <c r="D7" s="18" t="s">
        <v>629</v>
      </c>
      <c r="E7" s="23" t="s">
        <v>623</v>
      </c>
      <c r="F7" s="23">
        <v>0.358708361504882</v>
      </c>
      <c r="G7" s="23">
        <v>0.32576497735812299</v>
      </c>
      <c r="H7" s="34">
        <v>0.393041143379738</v>
      </c>
      <c r="I7" s="19">
        <v>1075</v>
      </c>
    </row>
    <row r="8" spans="1:9" x14ac:dyDescent="0.35">
      <c r="B8" s="17" t="s">
        <v>631</v>
      </c>
      <c r="C8" s="18" t="s">
        <v>205</v>
      </c>
      <c r="D8" s="18" t="s">
        <v>629</v>
      </c>
      <c r="E8" s="23" t="s">
        <v>562</v>
      </c>
      <c r="F8" s="23">
        <v>0.64129163849511805</v>
      </c>
      <c r="G8" s="23">
        <v>0.60695885662026205</v>
      </c>
      <c r="H8" s="34">
        <v>0.67423502264187696</v>
      </c>
      <c r="I8" s="19">
        <v>1075</v>
      </c>
    </row>
    <row r="9" spans="1:9" x14ac:dyDescent="0.35">
      <c r="B9" s="17" t="s">
        <v>631</v>
      </c>
      <c r="C9" s="18" t="s">
        <v>205</v>
      </c>
      <c r="D9" s="18" t="s">
        <v>630</v>
      </c>
      <c r="E9" s="23" t="s">
        <v>623</v>
      </c>
      <c r="F9" s="23">
        <v>0.39909180080595202</v>
      </c>
      <c r="G9" s="23">
        <v>0.36021744174255699</v>
      </c>
      <c r="H9" s="34">
        <v>0.43928092225367699</v>
      </c>
      <c r="I9" s="19">
        <v>799</v>
      </c>
    </row>
    <row r="10" spans="1:9" x14ac:dyDescent="0.35">
      <c r="B10" s="17" t="s">
        <v>631</v>
      </c>
      <c r="C10" s="18" t="s">
        <v>205</v>
      </c>
      <c r="D10" s="18" t="s">
        <v>630</v>
      </c>
      <c r="E10" s="23" t="s">
        <v>562</v>
      </c>
      <c r="F10" s="23">
        <v>0.60090819919404803</v>
      </c>
      <c r="G10" s="23">
        <v>0.56071907774632301</v>
      </c>
      <c r="H10" s="34">
        <v>0.63978255825744301</v>
      </c>
      <c r="I10" s="19">
        <v>799</v>
      </c>
    </row>
    <row r="11" spans="1:9" x14ac:dyDescent="0.35">
      <c r="B11" s="17" t="s">
        <v>631</v>
      </c>
      <c r="C11" s="18" t="s">
        <v>210</v>
      </c>
      <c r="D11" s="18" t="s">
        <v>629</v>
      </c>
      <c r="E11" s="23" t="s">
        <v>623</v>
      </c>
      <c r="F11" s="23">
        <v>0.28972256489535902</v>
      </c>
      <c r="G11" s="23">
        <v>0.27307048873101902</v>
      </c>
      <c r="H11" s="34">
        <v>0.30696130058596599</v>
      </c>
      <c r="I11" s="19">
        <v>4035</v>
      </c>
    </row>
    <row r="12" spans="1:9" x14ac:dyDescent="0.35">
      <c r="B12" s="17" t="s">
        <v>631</v>
      </c>
      <c r="C12" s="18" t="s">
        <v>210</v>
      </c>
      <c r="D12" s="18" t="s">
        <v>629</v>
      </c>
      <c r="E12" s="23" t="s">
        <v>562</v>
      </c>
      <c r="F12" s="23">
        <v>0.71027743510464103</v>
      </c>
      <c r="G12" s="23">
        <v>0.69303869941403395</v>
      </c>
      <c r="H12" s="34">
        <v>0.72692951126898098</v>
      </c>
      <c r="I12" s="19">
        <v>4035</v>
      </c>
    </row>
    <row r="13" spans="1:9" x14ac:dyDescent="0.35">
      <c r="B13" s="17" t="s">
        <v>631</v>
      </c>
      <c r="C13" s="18" t="s">
        <v>210</v>
      </c>
      <c r="D13" s="18" t="s">
        <v>630</v>
      </c>
      <c r="E13" s="23" t="s">
        <v>623</v>
      </c>
      <c r="F13" s="23">
        <v>0.31774109316733601</v>
      </c>
      <c r="G13" s="23">
        <v>0.29721768665993398</v>
      </c>
      <c r="H13" s="34">
        <v>0.33899807935826598</v>
      </c>
      <c r="I13" s="19">
        <v>2722</v>
      </c>
    </row>
    <row r="14" spans="1:9" x14ac:dyDescent="0.35">
      <c r="B14" s="17" t="s">
        <v>631</v>
      </c>
      <c r="C14" s="18" t="s">
        <v>210</v>
      </c>
      <c r="D14" s="18" t="s">
        <v>630</v>
      </c>
      <c r="E14" s="23" t="s">
        <v>562</v>
      </c>
      <c r="F14" s="23">
        <v>0.68225890683266399</v>
      </c>
      <c r="G14" s="23">
        <v>0.66100192064173402</v>
      </c>
      <c r="H14" s="34">
        <v>0.70278231334006602</v>
      </c>
      <c r="I14" s="19">
        <v>2722</v>
      </c>
    </row>
    <row r="15" spans="1:9" x14ac:dyDescent="0.35">
      <c r="B15" s="17" t="s">
        <v>632</v>
      </c>
      <c r="C15" s="18" t="s">
        <v>205</v>
      </c>
      <c r="D15" s="18" t="s">
        <v>629</v>
      </c>
      <c r="E15" s="23" t="s">
        <v>623</v>
      </c>
      <c r="F15" s="23">
        <v>0.41037334727571201</v>
      </c>
      <c r="G15" s="23">
        <v>0.38403837836489202</v>
      </c>
      <c r="H15" s="34">
        <v>0.43723231837584903</v>
      </c>
      <c r="I15" s="19">
        <v>1820</v>
      </c>
    </row>
    <row r="16" spans="1:9" x14ac:dyDescent="0.35">
      <c r="B16" s="17" t="s">
        <v>632</v>
      </c>
      <c r="C16" s="18" t="s">
        <v>205</v>
      </c>
      <c r="D16" s="18" t="s">
        <v>629</v>
      </c>
      <c r="E16" s="23" t="s">
        <v>562</v>
      </c>
      <c r="F16" s="23">
        <v>0.58962665272428805</v>
      </c>
      <c r="G16" s="23">
        <v>0.56276768162415103</v>
      </c>
      <c r="H16" s="34">
        <v>0.61596162163510704</v>
      </c>
      <c r="I16" s="19">
        <v>1820</v>
      </c>
    </row>
    <row r="17" spans="2:9" x14ac:dyDescent="0.35">
      <c r="B17" s="17" t="s">
        <v>632</v>
      </c>
      <c r="C17" s="18" t="s">
        <v>205</v>
      </c>
      <c r="D17" s="18" t="s">
        <v>630</v>
      </c>
      <c r="E17" s="23" t="s">
        <v>623</v>
      </c>
      <c r="F17" s="23">
        <v>0.48496520508508301</v>
      </c>
      <c r="G17" s="23">
        <v>0.45448119482203603</v>
      </c>
      <c r="H17" s="34">
        <v>0.51556150023205305</v>
      </c>
      <c r="I17" s="19">
        <v>1442</v>
      </c>
    </row>
    <row r="18" spans="2:9" x14ac:dyDescent="0.35">
      <c r="B18" s="17" t="s">
        <v>632</v>
      </c>
      <c r="C18" s="18" t="s">
        <v>205</v>
      </c>
      <c r="D18" s="18" t="s">
        <v>630</v>
      </c>
      <c r="E18" s="23" t="s">
        <v>562</v>
      </c>
      <c r="F18" s="23">
        <v>0.51503479491491699</v>
      </c>
      <c r="G18" s="23">
        <v>0.48443849976794701</v>
      </c>
      <c r="H18" s="34">
        <v>0.54551880517796403</v>
      </c>
      <c r="I18" s="19">
        <v>1442</v>
      </c>
    </row>
    <row r="19" spans="2:9" x14ac:dyDescent="0.35">
      <c r="B19" s="17" t="s">
        <v>632</v>
      </c>
      <c r="C19" s="18" t="s">
        <v>210</v>
      </c>
      <c r="D19" s="18" t="s">
        <v>629</v>
      </c>
      <c r="E19" s="23" t="s">
        <v>623</v>
      </c>
      <c r="F19" s="23">
        <v>0.28300466751811898</v>
      </c>
      <c r="G19" s="23">
        <v>0.271903346378357</v>
      </c>
      <c r="H19" s="34">
        <v>0.294375983746748</v>
      </c>
      <c r="I19" s="19">
        <v>8406</v>
      </c>
    </row>
    <row r="20" spans="2:9" x14ac:dyDescent="0.35">
      <c r="B20" s="17" t="s">
        <v>632</v>
      </c>
      <c r="C20" s="18" t="s">
        <v>210</v>
      </c>
      <c r="D20" s="18" t="s">
        <v>629</v>
      </c>
      <c r="E20" s="23" t="s">
        <v>562</v>
      </c>
      <c r="F20" s="23">
        <v>0.71699533248188096</v>
      </c>
      <c r="G20" s="23">
        <v>0.705624016253252</v>
      </c>
      <c r="H20" s="34">
        <v>0.728096653621643</v>
      </c>
      <c r="I20" s="19">
        <v>8406</v>
      </c>
    </row>
    <row r="21" spans="2:9" x14ac:dyDescent="0.35">
      <c r="B21" s="17" t="s">
        <v>632</v>
      </c>
      <c r="C21" s="18" t="s">
        <v>210</v>
      </c>
      <c r="D21" s="18" t="s">
        <v>630</v>
      </c>
      <c r="E21" s="23" t="s">
        <v>623</v>
      </c>
      <c r="F21" s="23">
        <v>0.354876621189954</v>
      </c>
      <c r="G21" s="23">
        <v>0.34070661515957601</v>
      </c>
      <c r="H21" s="34">
        <v>0.369305842219458</v>
      </c>
      <c r="I21" s="19">
        <v>5893</v>
      </c>
    </row>
    <row r="22" spans="2:9" x14ac:dyDescent="0.35">
      <c r="B22" s="17" t="s">
        <v>632</v>
      </c>
      <c r="C22" s="18" t="s">
        <v>210</v>
      </c>
      <c r="D22" s="18" t="s">
        <v>630</v>
      </c>
      <c r="E22" s="23" t="s">
        <v>562</v>
      </c>
      <c r="F22" s="23">
        <v>0.645123378810046</v>
      </c>
      <c r="G22" s="23">
        <v>0.63069415778054205</v>
      </c>
      <c r="H22" s="34">
        <v>0.65929338484042399</v>
      </c>
      <c r="I22" s="19">
        <v>5893</v>
      </c>
    </row>
    <row r="23" spans="2:9" x14ac:dyDescent="0.35">
      <c r="B23" s="59" t="s">
        <v>635</v>
      </c>
      <c r="C23" s="60" t="s">
        <v>205</v>
      </c>
      <c r="D23" s="60" t="s">
        <v>629</v>
      </c>
      <c r="E23" s="61" t="s">
        <v>623</v>
      </c>
      <c r="F23" s="61">
        <v>0.36748336313500002</v>
      </c>
      <c r="G23" s="61">
        <v>0.32682605652699998</v>
      </c>
      <c r="H23" s="62">
        <v>0.40943924247300001</v>
      </c>
      <c r="I23" s="63">
        <v>924</v>
      </c>
    </row>
    <row r="24" spans="2:9" x14ac:dyDescent="0.35">
      <c r="B24" s="59" t="s">
        <v>635</v>
      </c>
      <c r="C24" s="60" t="s">
        <v>205</v>
      </c>
      <c r="D24" s="60" t="s">
        <v>629</v>
      </c>
      <c r="E24" s="61" t="s">
        <v>562</v>
      </c>
      <c r="F24" s="61">
        <v>0.63251663686500004</v>
      </c>
      <c r="G24" s="61">
        <v>0.59056075752699999</v>
      </c>
      <c r="H24" s="62">
        <v>0.67317394347299997</v>
      </c>
      <c r="I24" s="63">
        <v>924</v>
      </c>
    </row>
    <row r="25" spans="2:9" x14ac:dyDescent="0.35">
      <c r="B25" s="59" t="s">
        <v>635</v>
      </c>
      <c r="C25" s="60" t="s">
        <v>205</v>
      </c>
      <c r="D25" s="60" t="s">
        <v>630</v>
      </c>
      <c r="E25" s="61" t="s">
        <v>623</v>
      </c>
      <c r="F25" s="61">
        <v>0.424257594046</v>
      </c>
      <c r="G25" s="61">
        <v>0.380143244996</v>
      </c>
      <c r="H25" s="62">
        <v>0.46919266562599998</v>
      </c>
      <c r="I25" s="63">
        <v>878</v>
      </c>
    </row>
    <row r="26" spans="2:9" x14ac:dyDescent="0.35">
      <c r="B26" s="59" t="s">
        <v>635</v>
      </c>
      <c r="C26" s="60" t="s">
        <v>205</v>
      </c>
      <c r="D26" s="60" t="s">
        <v>630</v>
      </c>
      <c r="E26" s="61" t="s">
        <v>562</v>
      </c>
      <c r="F26" s="61">
        <v>0.57574240595399995</v>
      </c>
      <c r="G26" s="61">
        <v>0.53080733437399996</v>
      </c>
      <c r="H26" s="62">
        <v>0.61985675500399995</v>
      </c>
      <c r="I26" s="63">
        <v>878</v>
      </c>
    </row>
    <row r="27" spans="2:9" x14ac:dyDescent="0.35">
      <c r="B27" s="59" t="s">
        <v>635</v>
      </c>
      <c r="C27" s="60" t="s">
        <v>210</v>
      </c>
      <c r="D27" s="60" t="s">
        <v>629</v>
      </c>
      <c r="E27" s="61" t="s">
        <v>623</v>
      </c>
      <c r="F27" s="61">
        <v>0.224976246835</v>
      </c>
      <c r="G27" s="61">
        <v>0.215639453496</v>
      </c>
      <c r="H27" s="62">
        <v>0.234499963752</v>
      </c>
      <c r="I27" s="63">
        <v>11669</v>
      </c>
    </row>
    <row r="28" spans="2:9" x14ac:dyDescent="0.35">
      <c r="B28" s="59" t="s">
        <v>635</v>
      </c>
      <c r="C28" s="60" t="s">
        <v>210</v>
      </c>
      <c r="D28" s="60" t="s">
        <v>629</v>
      </c>
      <c r="E28" s="61" t="s">
        <v>562</v>
      </c>
      <c r="F28" s="61">
        <v>0.77502375316500005</v>
      </c>
      <c r="G28" s="61">
        <v>0.765500036248</v>
      </c>
      <c r="H28" s="62">
        <v>0.784360546504</v>
      </c>
      <c r="I28" s="63">
        <v>11669</v>
      </c>
    </row>
    <row r="29" spans="2:9" x14ac:dyDescent="0.35">
      <c r="B29" s="59" t="s">
        <v>635</v>
      </c>
      <c r="C29" s="60" t="s">
        <v>210</v>
      </c>
      <c r="D29" s="60" t="s">
        <v>630</v>
      </c>
      <c r="E29" s="61" t="s">
        <v>623</v>
      </c>
      <c r="F29" s="61">
        <v>0.31324650676400001</v>
      </c>
      <c r="G29" s="61">
        <v>0.30268922637200002</v>
      </c>
      <c r="H29" s="62">
        <v>0.32393434528600001</v>
      </c>
      <c r="I29" s="63">
        <v>10897</v>
      </c>
    </row>
    <row r="30" spans="2:9" ht="15" thickBot="1" x14ac:dyDescent="0.4">
      <c r="B30" s="64" t="s">
        <v>635</v>
      </c>
      <c r="C30" s="65" t="s">
        <v>210</v>
      </c>
      <c r="D30" s="65" t="s">
        <v>630</v>
      </c>
      <c r="E30" s="66" t="s">
        <v>562</v>
      </c>
      <c r="F30" s="66">
        <v>0.68675349323599999</v>
      </c>
      <c r="G30" s="66">
        <v>0.67606565471400004</v>
      </c>
      <c r="H30" s="67">
        <v>0.69731077362799998</v>
      </c>
      <c r="I30" s="68">
        <v>10897</v>
      </c>
    </row>
    <row r="32" spans="2:9" x14ac:dyDescent="0.35">
      <c r="B32" s="2" t="s">
        <v>633</v>
      </c>
    </row>
    <row r="33" spans="2:2" x14ac:dyDescent="0.35">
      <c r="B33" s="2" t="s">
        <v>212</v>
      </c>
    </row>
    <row r="34" spans="2:2" x14ac:dyDescent="0.35">
      <c r="B34" s="2" t="s">
        <v>636</v>
      </c>
    </row>
  </sheetData>
  <hyperlinks>
    <hyperlink ref="B2" location="Contents!A1" display="Home" xr:uid="{9AE942D4-DCEC-4E0D-96CC-0C49B435B11F}"/>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5B2BA-CDA2-45B9-975F-6B4E6B8B030F}">
  <dimension ref="A2:I46"/>
  <sheetViews>
    <sheetView showGridLines="0" workbookViewId="0">
      <selection activeCell="B2" sqref="B2"/>
    </sheetView>
  </sheetViews>
  <sheetFormatPr defaultColWidth="9.1796875" defaultRowHeight="14.5" x14ac:dyDescent="0.35"/>
  <cols>
    <col min="1" max="1" width="6.453125" style="2" customWidth="1"/>
    <col min="2" max="2" width="8" style="2" customWidth="1"/>
    <col min="3" max="3" width="19" style="2" bestFit="1" customWidth="1"/>
    <col min="4" max="4" width="19.1796875" style="3" bestFit="1" customWidth="1"/>
    <col min="5" max="5" width="22.453125" style="3" customWidth="1"/>
    <col min="6" max="6" width="14" style="3" bestFit="1" customWidth="1"/>
    <col min="7" max="7" width="14" style="7" bestFit="1" customWidth="1"/>
    <col min="8" max="8" width="18.1796875" style="2" bestFit="1" customWidth="1"/>
    <col min="9" max="39" width="9.1796875" style="2"/>
    <col min="40" max="40" width="4.54296875" style="2" customWidth="1"/>
    <col min="41" max="44" width="9.1796875" style="2"/>
    <col min="45" max="45" width="4.54296875" style="2" customWidth="1"/>
    <col min="46" max="16384" width="9.1796875" style="2"/>
  </cols>
  <sheetData>
    <row r="2" spans="1:9" x14ac:dyDescent="0.35">
      <c r="B2" s="4" t="s">
        <v>198</v>
      </c>
    </row>
    <row r="3" spans="1:9" x14ac:dyDescent="0.35">
      <c r="B3" s="4"/>
    </row>
    <row r="4" spans="1:9" ht="18.5" x14ac:dyDescent="0.45">
      <c r="A4" s="4"/>
      <c r="B4" s="5" t="s">
        <v>121</v>
      </c>
    </row>
    <row r="5" spans="1:9" ht="15" thickBot="1" x14ac:dyDescent="0.4">
      <c r="A5" s="4"/>
    </row>
    <row r="6" spans="1:9" ht="15.5" x14ac:dyDescent="0.35">
      <c r="B6" s="13" t="s">
        <v>621</v>
      </c>
      <c r="C6" s="14" t="s">
        <v>637</v>
      </c>
      <c r="D6" s="14" t="s">
        <v>628</v>
      </c>
      <c r="E6" s="52" t="s">
        <v>200</v>
      </c>
      <c r="F6" s="46" t="s">
        <v>201</v>
      </c>
      <c r="G6" s="46" t="s">
        <v>202</v>
      </c>
      <c r="H6" s="33" t="s">
        <v>203</v>
      </c>
      <c r="I6" s="16" t="s">
        <v>204</v>
      </c>
    </row>
    <row r="7" spans="1:9" x14ac:dyDescent="0.35">
      <c r="B7" s="17" t="s">
        <v>631</v>
      </c>
      <c r="C7" s="18" t="s">
        <v>223</v>
      </c>
      <c r="D7" s="18" t="s">
        <v>629</v>
      </c>
      <c r="E7" s="23" t="s">
        <v>623</v>
      </c>
      <c r="F7" s="23">
        <v>0.40864220663433398</v>
      </c>
      <c r="G7" s="23">
        <v>0.34590185345893498</v>
      </c>
      <c r="H7" s="34">
        <v>0.47450707649804003</v>
      </c>
      <c r="I7" s="19">
        <v>307</v>
      </c>
    </row>
    <row r="8" spans="1:9" x14ac:dyDescent="0.35">
      <c r="B8" s="17" t="s">
        <v>631</v>
      </c>
      <c r="C8" s="18" t="s">
        <v>223</v>
      </c>
      <c r="D8" s="18" t="s">
        <v>629</v>
      </c>
      <c r="E8" s="23" t="s">
        <v>562</v>
      </c>
      <c r="F8" s="23">
        <v>0.59135779336566596</v>
      </c>
      <c r="G8" s="23">
        <v>0.52549292350195997</v>
      </c>
      <c r="H8" s="34">
        <v>0.65409814654106502</v>
      </c>
      <c r="I8" s="19">
        <v>307</v>
      </c>
    </row>
    <row r="9" spans="1:9" x14ac:dyDescent="0.35">
      <c r="B9" s="17" t="s">
        <v>631</v>
      </c>
      <c r="C9" s="18" t="s">
        <v>223</v>
      </c>
      <c r="D9" s="18" t="s">
        <v>630</v>
      </c>
      <c r="E9" s="23" t="s">
        <v>623</v>
      </c>
      <c r="F9" s="23">
        <v>0.52416292566553202</v>
      </c>
      <c r="G9" s="23">
        <v>0.43995957801939001</v>
      </c>
      <c r="H9" s="34">
        <v>0.60701455759888301</v>
      </c>
      <c r="I9" s="19">
        <v>186</v>
      </c>
    </row>
    <row r="10" spans="1:9" x14ac:dyDescent="0.35">
      <c r="B10" s="17" t="s">
        <v>631</v>
      </c>
      <c r="C10" s="18" t="s">
        <v>223</v>
      </c>
      <c r="D10" s="18" t="s">
        <v>630</v>
      </c>
      <c r="E10" s="23" t="s">
        <v>562</v>
      </c>
      <c r="F10" s="23">
        <v>0.47583707433446798</v>
      </c>
      <c r="G10" s="23">
        <v>0.39298544240111699</v>
      </c>
      <c r="H10" s="34">
        <v>0.56004042198060999</v>
      </c>
      <c r="I10" s="19">
        <v>186</v>
      </c>
    </row>
    <row r="11" spans="1:9" x14ac:dyDescent="0.35">
      <c r="B11" s="17" t="s">
        <v>631</v>
      </c>
      <c r="C11" s="18" t="s">
        <v>228</v>
      </c>
      <c r="D11" s="18" t="s">
        <v>629</v>
      </c>
      <c r="E11" s="23" t="s">
        <v>623</v>
      </c>
      <c r="F11" s="23">
        <v>0.27991289207888698</v>
      </c>
      <c r="G11" s="23">
        <v>0.26346618360401203</v>
      </c>
      <c r="H11" s="34">
        <v>0.29697231774029997</v>
      </c>
      <c r="I11" s="19">
        <v>3986</v>
      </c>
    </row>
    <row r="12" spans="1:9" x14ac:dyDescent="0.35">
      <c r="B12" s="17" t="s">
        <v>631</v>
      </c>
      <c r="C12" s="18" t="s">
        <v>228</v>
      </c>
      <c r="D12" s="18" t="s">
        <v>629</v>
      </c>
      <c r="E12" s="23" t="s">
        <v>562</v>
      </c>
      <c r="F12" s="23">
        <v>0.72008710792111297</v>
      </c>
      <c r="G12" s="23">
        <v>0.70302768225970003</v>
      </c>
      <c r="H12" s="34">
        <v>0.73653381639598803</v>
      </c>
      <c r="I12" s="19">
        <v>3986</v>
      </c>
    </row>
    <row r="13" spans="1:9" x14ac:dyDescent="0.35">
      <c r="B13" s="17" t="s">
        <v>631</v>
      </c>
      <c r="C13" s="18" t="s">
        <v>228</v>
      </c>
      <c r="D13" s="18" t="s">
        <v>630</v>
      </c>
      <c r="E13" s="23" t="s">
        <v>623</v>
      </c>
      <c r="F13" s="23">
        <v>0.31629766279722599</v>
      </c>
      <c r="G13" s="23">
        <v>0.29677165162199298</v>
      </c>
      <c r="H13" s="34">
        <v>0.33649365157488098</v>
      </c>
      <c r="I13" s="19">
        <v>2962</v>
      </c>
    </row>
    <row r="14" spans="1:9" x14ac:dyDescent="0.35">
      <c r="B14" s="17" t="s">
        <v>631</v>
      </c>
      <c r="C14" s="18" t="s">
        <v>228</v>
      </c>
      <c r="D14" s="18" t="s">
        <v>630</v>
      </c>
      <c r="E14" s="23" t="s">
        <v>562</v>
      </c>
      <c r="F14" s="23">
        <v>0.68370233720277396</v>
      </c>
      <c r="G14" s="23">
        <v>0.66350634842511902</v>
      </c>
      <c r="H14" s="34">
        <v>0.70322834837800696</v>
      </c>
      <c r="I14" s="19">
        <v>2962</v>
      </c>
    </row>
    <row r="15" spans="1:9" x14ac:dyDescent="0.35">
      <c r="B15" s="17" t="s">
        <v>631</v>
      </c>
      <c r="C15" s="71" t="s">
        <v>229</v>
      </c>
      <c r="D15" s="18" t="s">
        <v>629</v>
      </c>
      <c r="E15" s="23" t="s">
        <v>623</v>
      </c>
      <c r="F15" s="23">
        <v>0.39026680229199101</v>
      </c>
      <c r="G15" s="23">
        <v>0.350341903303238</v>
      </c>
      <c r="H15" s="34">
        <v>0.431718029005763</v>
      </c>
      <c r="I15" s="19">
        <v>817</v>
      </c>
    </row>
    <row r="16" spans="1:9" x14ac:dyDescent="0.35">
      <c r="B16" s="17" t="s">
        <v>631</v>
      </c>
      <c r="C16" s="18" t="s">
        <v>229</v>
      </c>
      <c r="D16" s="18" t="s">
        <v>629</v>
      </c>
      <c r="E16" s="23" t="s">
        <v>562</v>
      </c>
      <c r="F16" s="23">
        <v>0.60973319770800904</v>
      </c>
      <c r="G16" s="23">
        <v>0.56828197099423705</v>
      </c>
      <c r="H16" s="34">
        <v>0.649658096696762</v>
      </c>
      <c r="I16" s="19">
        <v>817</v>
      </c>
    </row>
    <row r="17" spans="2:9" x14ac:dyDescent="0.35">
      <c r="B17" s="17" t="s">
        <v>631</v>
      </c>
      <c r="C17" s="18" t="s">
        <v>229</v>
      </c>
      <c r="D17" s="18" t="s">
        <v>630</v>
      </c>
      <c r="E17" s="23" t="s">
        <v>623</v>
      </c>
      <c r="F17" s="23">
        <v>0.421378820128469</v>
      </c>
      <c r="G17" s="23">
        <v>0.36219542227888102</v>
      </c>
      <c r="H17" s="34">
        <v>0.48291078637090301</v>
      </c>
      <c r="I17" s="19">
        <v>373</v>
      </c>
    </row>
    <row r="18" spans="2:9" x14ac:dyDescent="0.35">
      <c r="B18" s="17" t="s">
        <v>631</v>
      </c>
      <c r="C18" s="18" t="s">
        <v>229</v>
      </c>
      <c r="D18" s="18" t="s">
        <v>630</v>
      </c>
      <c r="E18" s="23" t="s">
        <v>562</v>
      </c>
      <c r="F18" s="23">
        <v>0.57862117987153106</v>
      </c>
      <c r="G18" s="23">
        <v>0.51708921362909699</v>
      </c>
      <c r="H18" s="34">
        <v>0.63780457772111898</v>
      </c>
      <c r="I18" s="19">
        <v>373</v>
      </c>
    </row>
    <row r="19" spans="2:9" x14ac:dyDescent="0.35">
      <c r="B19" s="17" t="s">
        <v>632</v>
      </c>
      <c r="C19" s="18" t="s">
        <v>223</v>
      </c>
      <c r="D19" s="18" t="s">
        <v>629</v>
      </c>
      <c r="E19" s="23" t="s">
        <v>623</v>
      </c>
      <c r="F19" s="23">
        <v>0.47573764740070601</v>
      </c>
      <c r="G19" s="23">
        <v>0.413313663757434</v>
      </c>
      <c r="H19" s="34">
        <v>0.53892909233364505</v>
      </c>
      <c r="I19" s="19">
        <v>317</v>
      </c>
    </row>
    <row r="20" spans="2:9" x14ac:dyDescent="0.35">
      <c r="B20" s="17" t="s">
        <v>632</v>
      </c>
      <c r="C20" s="18" t="s">
        <v>223</v>
      </c>
      <c r="D20" s="18" t="s">
        <v>629</v>
      </c>
      <c r="E20" s="23" t="s">
        <v>562</v>
      </c>
      <c r="F20" s="23">
        <v>0.52426235259929499</v>
      </c>
      <c r="G20" s="23">
        <v>0.461070907666355</v>
      </c>
      <c r="H20" s="34">
        <v>0.58668633624256605</v>
      </c>
      <c r="I20" s="19">
        <v>317</v>
      </c>
    </row>
    <row r="21" spans="2:9" x14ac:dyDescent="0.35">
      <c r="B21" s="17" t="s">
        <v>632</v>
      </c>
      <c r="C21" s="18" t="s">
        <v>223</v>
      </c>
      <c r="D21" s="18" t="s">
        <v>630</v>
      </c>
      <c r="E21" s="23" t="s">
        <v>623</v>
      </c>
      <c r="F21" s="23">
        <v>0.523897023516955</v>
      </c>
      <c r="G21" s="23">
        <v>0.45255059507270501</v>
      </c>
      <c r="H21" s="34">
        <v>0.59428123181321002</v>
      </c>
      <c r="I21" s="19">
        <v>263</v>
      </c>
    </row>
    <row r="22" spans="2:9" x14ac:dyDescent="0.35">
      <c r="B22" s="17" t="s">
        <v>632</v>
      </c>
      <c r="C22" s="18" t="s">
        <v>223</v>
      </c>
      <c r="D22" s="18" t="s">
        <v>630</v>
      </c>
      <c r="E22" s="23" t="s">
        <v>562</v>
      </c>
      <c r="F22" s="23">
        <v>0.476102976483045</v>
      </c>
      <c r="G22" s="23">
        <v>0.40571876818678998</v>
      </c>
      <c r="H22" s="34">
        <v>0.54744940492729499</v>
      </c>
      <c r="I22" s="19">
        <v>263</v>
      </c>
    </row>
    <row r="23" spans="2:9" x14ac:dyDescent="0.35">
      <c r="B23" s="17" t="s">
        <v>632</v>
      </c>
      <c r="C23" s="18" t="s">
        <v>228</v>
      </c>
      <c r="D23" s="18" t="s">
        <v>629</v>
      </c>
      <c r="E23" s="23" t="s">
        <v>623</v>
      </c>
      <c r="F23" s="23">
        <v>0.29969796441235602</v>
      </c>
      <c r="G23" s="23">
        <v>0.28880721521691199</v>
      </c>
      <c r="H23" s="34">
        <v>0.31081991198255299</v>
      </c>
      <c r="I23" s="19">
        <v>9303</v>
      </c>
    </row>
    <row r="24" spans="2:9" x14ac:dyDescent="0.35">
      <c r="B24" s="17" t="s">
        <v>632</v>
      </c>
      <c r="C24" s="18" t="s">
        <v>228</v>
      </c>
      <c r="D24" s="18" t="s">
        <v>629</v>
      </c>
      <c r="E24" s="23" t="s">
        <v>562</v>
      </c>
      <c r="F24" s="23">
        <v>0.70030203558764403</v>
      </c>
      <c r="G24" s="23">
        <v>0.68918008801744701</v>
      </c>
      <c r="H24" s="34">
        <v>0.71119278478308801</v>
      </c>
      <c r="I24" s="19">
        <v>9303</v>
      </c>
    </row>
    <row r="25" spans="2:9" x14ac:dyDescent="0.35">
      <c r="B25" s="17" t="s">
        <v>632</v>
      </c>
      <c r="C25" s="18" t="s">
        <v>228</v>
      </c>
      <c r="D25" s="18" t="s">
        <v>630</v>
      </c>
      <c r="E25" s="23" t="s">
        <v>623</v>
      </c>
      <c r="F25" s="23">
        <v>0.37366207993321798</v>
      </c>
      <c r="G25" s="23">
        <v>0.36002087777005598</v>
      </c>
      <c r="H25" s="34">
        <v>0.38750718570359</v>
      </c>
      <c r="I25" s="19">
        <v>6584</v>
      </c>
    </row>
    <row r="26" spans="2:9" x14ac:dyDescent="0.35">
      <c r="B26" s="17" t="s">
        <v>632</v>
      </c>
      <c r="C26" s="18" t="s">
        <v>228</v>
      </c>
      <c r="D26" s="18" t="s">
        <v>630</v>
      </c>
      <c r="E26" s="23" t="s">
        <v>562</v>
      </c>
      <c r="F26" s="23">
        <v>0.62633792006678202</v>
      </c>
      <c r="G26" s="23">
        <v>0.61249281429641</v>
      </c>
      <c r="H26" s="34">
        <v>0.63997912222994402</v>
      </c>
      <c r="I26" s="19">
        <v>6584</v>
      </c>
    </row>
    <row r="27" spans="2:9" x14ac:dyDescent="0.35">
      <c r="B27" s="17" t="s">
        <v>632</v>
      </c>
      <c r="C27" s="18" t="s">
        <v>229</v>
      </c>
      <c r="D27" s="18" t="s">
        <v>629</v>
      </c>
      <c r="E27" s="23" t="s">
        <v>623</v>
      </c>
      <c r="F27" s="23">
        <v>0.34906762458288998</v>
      </c>
      <c r="G27" s="23">
        <v>0.30716547762705099</v>
      </c>
      <c r="H27" s="34">
        <v>0.39343987226744698</v>
      </c>
      <c r="I27" s="19">
        <v>606</v>
      </c>
    </row>
    <row r="28" spans="2:9" x14ac:dyDescent="0.35">
      <c r="B28" s="17" t="s">
        <v>632</v>
      </c>
      <c r="C28" s="18" t="s">
        <v>229</v>
      </c>
      <c r="D28" s="18" t="s">
        <v>629</v>
      </c>
      <c r="E28" s="23" t="s">
        <v>562</v>
      </c>
      <c r="F28" s="23">
        <v>0.65093237541711002</v>
      </c>
      <c r="G28" s="23">
        <v>0.60656012773255297</v>
      </c>
      <c r="H28" s="34">
        <v>0.69283452237294896</v>
      </c>
      <c r="I28" s="19">
        <v>606</v>
      </c>
    </row>
    <row r="29" spans="2:9" x14ac:dyDescent="0.35">
      <c r="B29" s="17" t="s">
        <v>632</v>
      </c>
      <c r="C29" s="18" t="s">
        <v>229</v>
      </c>
      <c r="D29" s="18" t="s">
        <v>630</v>
      </c>
      <c r="E29" s="23" t="s">
        <v>623</v>
      </c>
      <c r="F29" s="23">
        <v>0.40553341324554998</v>
      </c>
      <c r="G29" s="23">
        <v>0.356267477809597</v>
      </c>
      <c r="H29" s="34">
        <v>0.456777903265844</v>
      </c>
      <c r="I29" s="19">
        <v>488</v>
      </c>
    </row>
    <row r="30" spans="2:9" x14ac:dyDescent="0.35">
      <c r="B30" s="17" t="s">
        <v>632</v>
      </c>
      <c r="C30" s="18" t="s">
        <v>229</v>
      </c>
      <c r="D30" s="18" t="s">
        <v>630</v>
      </c>
      <c r="E30" s="23" t="s">
        <v>562</v>
      </c>
      <c r="F30" s="23">
        <v>0.59446658675444997</v>
      </c>
      <c r="G30" s="23">
        <v>0.543222096734156</v>
      </c>
      <c r="H30" s="34">
        <v>0.643732522190403</v>
      </c>
      <c r="I30" s="19">
        <v>488</v>
      </c>
    </row>
    <row r="31" spans="2:9" x14ac:dyDescent="0.35">
      <c r="B31" s="59" t="s">
        <v>635</v>
      </c>
      <c r="C31" s="60" t="s">
        <v>223</v>
      </c>
      <c r="D31" s="60" t="s">
        <v>629</v>
      </c>
      <c r="E31" s="61" t="s">
        <v>623</v>
      </c>
      <c r="F31" s="61">
        <v>0.395145856588</v>
      </c>
      <c r="G31" s="61">
        <v>0.32816162763099999</v>
      </c>
      <c r="H31" s="62">
        <v>0.464872461204</v>
      </c>
      <c r="I31" s="63">
        <v>308</v>
      </c>
    </row>
    <row r="32" spans="2:9" x14ac:dyDescent="0.35">
      <c r="B32" s="59" t="s">
        <v>635</v>
      </c>
      <c r="C32" s="60" t="s">
        <v>223</v>
      </c>
      <c r="D32" s="60" t="s">
        <v>629</v>
      </c>
      <c r="E32" s="61" t="s">
        <v>562</v>
      </c>
      <c r="F32" s="61">
        <v>0.60485414341199994</v>
      </c>
      <c r="G32" s="61">
        <v>0.53512753879599995</v>
      </c>
      <c r="H32" s="62">
        <v>0.67183837236900001</v>
      </c>
      <c r="I32" s="63">
        <v>308</v>
      </c>
    </row>
    <row r="33" spans="2:9" x14ac:dyDescent="0.35">
      <c r="B33" s="59" t="s">
        <v>635</v>
      </c>
      <c r="C33" s="60" t="s">
        <v>223</v>
      </c>
      <c r="D33" s="60" t="s">
        <v>630</v>
      </c>
      <c r="E33" s="61" t="s">
        <v>623</v>
      </c>
      <c r="F33" s="61">
        <v>0.48639763134399999</v>
      </c>
      <c r="G33" s="61">
        <v>0.40154033361399999</v>
      </c>
      <c r="H33" s="62">
        <v>0.57178398075199999</v>
      </c>
      <c r="I33" s="63">
        <v>232</v>
      </c>
    </row>
    <row r="34" spans="2:9" x14ac:dyDescent="0.35">
      <c r="B34" s="59" t="s">
        <v>635</v>
      </c>
      <c r="C34" s="60" t="s">
        <v>223</v>
      </c>
      <c r="D34" s="60" t="s">
        <v>630</v>
      </c>
      <c r="E34" s="61" t="s">
        <v>562</v>
      </c>
      <c r="F34" s="61">
        <v>0.51360236865599995</v>
      </c>
      <c r="G34" s="61">
        <v>0.42821601924800001</v>
      </c>
      <c r="H34" s="62">
        <v>0.59845966638600001</v>
      </c>
      <c r="I34" s="63">
        <v>232</v>
      </c>
    </row>
    <row r="35" spans="2:9" x14ac:dyDescent="0.35">
      <c r="B35" s="59" t="s">
        <v>635</v>
      </c>
      <c r="C35" s="60" t="s">
        <v>228</v>
      </c>
      <c r="D35" s="60" t="s">
        <v>629</v>
      </c>
      <c r="E35" s="61" t="s">
        <v>623</v>
      </c>
      <c r="F35" s="61">
        <v>0.23103595945399999</v>
      </c>
      <c r="G35" s="61">
        <v>0.22164809416</v>
      </c>
      <c r="H35" s="62">
        <v>0.24060506380499999</v>
      </c>
      <c r="I35" s="63">
        <v>12040</v>
      </c>
    </row>
    <row r="36" spans="2:9" x14ac:dyDescent="0.35">
      <c r="B36" s="59" t="s">
        <v>635</v>
      </c>
      <c r="C36" s="60" t="s">
        <v>228</v>
      </c>
      <c r="D36" s="60" t="s">
        <v>629</v>
      </c>
      <c r="E36" s="61" t="s">
        <v>562</v>
      </c>
      <c r="F36" s="61">
        <v>0.76896404054599998</v>
      </c>
      <c r="G36" s="61">
        <v>0.75939493619499998</v>
      </c>
      <c r="H36" s="62">
        <v>0.77835190584000002</v>
      </c>
      <c r="I36" s="63">
        <v>12040</v>
      </c>
    </row>
    <row r="37" spans="2:9" x14ac:dyDescent="0.35">
      <c r="B37" s="59" t="s">
        <v>635</v>
      </c>
      <c r="C37" s="60" t="s">
        <v>228</v>
      </c>
      <c r="D37" s="60" t="s">
        <v>630</v>
      </c>
      <c r="E37" s="61" t="s">
        <v>623</v>
      </c>
      <c r="F37" s="61">
        <v>0.31394326387499999</v>
      </c>
      <c r="G37" s="61">
        <v>0.30338744085199998</v>
      </c>
      <c r="H37" s="62">
        <v>0.32462894197199998</v>
      </c>
      <c r="I37" s="63">
        <v>11134</v>
      </c>
    </row>
    <row r="38" spans="2:9" x14ac:dyDescent="0.35">
      <c r="B38" s="59" t="s">
        <v>635</v>
      </c>
      <c r="C38" s="60" t="s">
        <v>228</v>
      </c>
      <c r="D38" s="60" t="s">
        <v>630</v>
      </c>
      <c r="E38" s="61" t="s">
        <v>562</v>
      </c>
      <c r="F38" s="61">
        <v>0.68605673612499996</v>
      </c>
      <c r="G38" s="61">
        <v>0.67537105802800002</v>
      </c>
      <c r="H38" s="62">
        <v>0.69661255914800002</v>
      </c>
      <c r="I38" s="63">
        <v>11134</v>
      </c>
    </row>
    <row r="39" spans="2:9" x14ac:dyDescent="0.35">
      <c r="B39" s="59" t="s">
        <v>635</v>
      </c>
      <c r="C39" s="18" t="s">
        <v>229</v>
      </c>
      <c r="D39" s="60" t="s">
        <v>629</v>
      </c>
      <c r="E39" s="61" t="s">
        <v>623</v>
      </c>
      <c r="F39" s="61">
        <v>0.31948585869899998</v>
      </c>
      <c r="G39" s="61">
        <v>0.25535974858900001</v>
      </c>
      <c r="H39" s="62">
        <v>0.38853390359399997</v>
      </c>
      <c r="I39" s="63">
        <v>245</v>
      </c>
    </row>
    <row r="40" spans="2:9" x14ac:dyDescent="0.35">
      <c r="B40" s="59" t="s">
        <v>635</v>
      </c>
      <c r="C40" s="18" t="s">
        <v>229</v>
      </c>
      <c r="D40" s="60" t="s">
        <v>629</v>
      </c>
      <c r="E40" s="61" t="s">
        <v>562</v>
      </c>
      <c r="F40" s="61">
        <v>0.68051414130099996</v>
      </c>
      <c r="G40" s="61">
        <v>0.61146609640600003</v>
      </c>
      <c r="H40" s="62">
        <v>0.74464025141099999</v>
      </c>
      <c r="I40" s="63">
        <v>245</v>
      </c>
    </row>
    <row r="41" spans="2:9" x14ac:dyDescent="0.35">
      <c r="B41" s="59" t="s">
        <v>635</v>
      </c>
      <c r="C41" s="18" t="s">
        <v>229</v>
      </c>
      <c r="D41" s="60" t="s">
        <v>630</v>
      </c>
      <c r="E41" s="61" t="s">
        <v>623</v>
      </c>
      <c r="F41" s="61">
        <v>0.44897454034700002</v>
      </c>
      <c r="G41" s="61">
        <v>0.38777091594699997</v>
      </c>
      <c r="H41" s="62">
        <v>0.51122919203200001</v>
      </c>
      <c r="I41" s="63">
        <v>409</v>
      </c>
    </row>
    <row r="42" spans="2:9" ht="15" thickBot="1" x14ac:dyDescent="0.4">
      <c r="B42" s="64" t="s">
        <v>635</v>
      </c>
      <c r="C42" s="18" t="s">
        <v>229</v>
      </c>
      <c r="D42" s="65" t="s">
        <v>630</v>
      </c>
      <c r="E42" s="66" t="s">
        <v>562</v>
      </c>
      <c r="F42" s="66">
        <v>0.55102545965299998</v>
      </c>
      <c r="G42" s="66">
        <v>0.48877080796799999</v>
      </c>
      <c r="H42" s="67">
        <v>0.61222908405300003</v>
      </c>
      <c r="I42" s="68">
        <v>409</v>
      </c>
    </row>
    <row r="44" spans="2:9" x14ac:dyDescent="0.35">
      <c r="B44" s="2" t="s">
        <v>633</v>
      </c>
    </row>
    <row r="45" spans="2:9" x14ac:dyDescent="0.35">
      <c r="B45" s="2" t="s">
        <v>212</v>
      </c>
    </row>
    <row r="46" spans="2:9" x14ac:dyDescent="0.35">
      <c r="B46" s="2" t="s">
        <v>636</v>
      </c>
    </row>
  </sheetData>
  <hyperlinks>
    <hyperlink ref="B2" location="Contents!A1" display="Home" xr:uid="{D42EBAAB-68B7-4D84-958D-9CFFDC6EAD5D}"/>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D3EEA-3396-48E2-AC44-AA6F21399AE3}">
  <dimension ref="A2:I58"/>
  <sheetViews>
    <sheetView showGridLines="0" workbookViewId="0">
      <selection activeCell="B2" sqref="B2"/>
    </sheetView>
  </sheetViews>
  <sheetFormatPr defaultColWidth="9.1796875" defaultRowHeight="14.5" x14ac:dyDescent="0.35"/>
  <cols>
    <col min="1" max="2" width="7.81640625" style="2" customWidth="1"/>
    <col min="3" max="3" width="24.1796875" style="2" customWidth="1"/>
    <col min="4" max="4" width="19.1796875" style="3" bestFit="1" customWidth="1"/>
    <col min="5" max="5" width="23" style="3" customWidth="1"/>
    <col min="6" max="6" width="14" style="3" bestFit="1" customWidth="1"/>
    <col min="7" max="7" width="14" style="7" bestFit="1" customWidth="1"/>
    <col min="8" max="8" width="18.1796875" style="2" bestFit="1" customWidth="1"/>
    <col min="9" max="40" width="9.1796875" style="2"/>
    <col min="41" max="41" width="4.54296875" style="2" customWidth="1"/>
    <col min="42" max="45" width="9.1796875" style="2"/>
    <col min="46" max="46" width="4.54296875" style="2" customWidth="1"/>
    <col min="47" max="16384" width="9.1796875" style="2"/>
  </cols>
  <sheetData>
    <row r="2" spans="1:9" x14ac:dyDescent="0.35">
      <c r="B2" s="4" t="s">
        <v>198</v>
      </c>
    </row>
    <row r="3" spans="1:9" x14ac:dyDescent="0.35">
      <c r="B3" s="4"/>
    </row>
    <row r="4" spans="1:9" ht="18.5" x14ac:dyDescent="0.45">
      <c r="A4" s="4"/>
      <c r="B4" s="5" t="s">
        <v>123</v>
      </c>
    </row>
    <row r="5" spans="1:9" ht="15" thickBot="1" x14ac:dyDescent="0.4">
      <c r="A5" s="4"/>
    </row>
    <row r="6" spans="1:9" ht="15.5" x14ac:dyDescent="0.35">
      <c r="B6" s="13" t="s">
        <v>621</v>
      </c>
      <c r="C6" s="14" t="s">
        <v>222</v>
      </c>
      <c r="D6" s="14" t="s">
        <v>628</v>
      </c>
      <c r="E6" s="52" t="s">
        <v>200</v>
      </c>
      <c r="F6" s="46" t="s">
        <v>201</v>
      </c>
      <c r="G6" s="46" t="s">
        <v>202</v>
      </c>
      <c r="H6" s="33" t="s">
        <v>203</v>
      </c>
      <c r="I6" s="16" t="s">
        <v>204</v>
      </c>
    </row>
    <row r="7" spans="1:9" x14ac:dyDescent="0.35">
      <c r="B7" s="17" t="s">
        <v>631</v>
      </c>
      <c r="C7" s="18" t="s">
        <v>223</v>
      </c>
      <c r="D7" s="18" t="s">
        <v>629</v>
      </c>
      <c r="E7" s="23" t="s">
        <v>623</v>
      </c>
      <c r="F7" s="23">
        <v>0.28719082402589302</v>
      </c>
      <c r="G7" s="23">
        <v>0.12525515221691599</v>
      </c>
      <c r="H7" s="34">
        <v>0.53132034828077301</v>
      </c>
      <c r="I7" s="19">
        <v>27</v>
      </c>
    </row>
    <row r="8" spans="1:9" x14ac:dyDescent="0.35">
      <c r="B8" s="17" t="s">
        <v>631</v>
      </c>
      <c r="C8" s="18" t="s">
        <v>223</v>
      </c>
      <c r="D8" s="18" t="s">
        <v>629</v>
      </c>
      <c r="E8" s="23" t="s">
        <v>562</v>
      </c>
      <c r="F8" s="23">
        <v>0.71280917597410698</v>
      </c>
      <c r="G8" s="23">
        <v>0.46867965171922699</v>
      </c>
      <c r="H8" s="34">
        <v>0.87474484778308403</v>
      </c>
      <c r="I8" s="19">
        <v>27</v>
      </c>
    </row>
    <row r="9" spans="1:9" x14ac:dyDescent="0.35">
      <c r="B9" s="17" t="s">
        <v>631</v>
      </c>
      <c r="C9" s="18" t="s">
        <v>223</v>
      </c>
      <c r="D9" s="18" t="s">
        <v>630</v>
      </c>
      <c r="E9" s="23" t="s">
        <v>623</v>
      </c>
      <c r="F9" s="69" t="s">
        <v>638</v>
      </c>
      <c r="G9" s="69" t="s">
        <v>638</v>
      </c>
      <c r="H9" s="69" t="s">
        <v>638</v>
      </c>
      <c r="I9" s="19">
        <v>8</v>
      </c>
    </row>
    <row r="10" spans="1:9" x14ac:dyDescent="0.35">
      <c r="B10" s="17" t="s">
        <v>631</v>
      </c>
      <c r="C10" s="18" t="s">
        <v>223</v>
      </c>
      <c r="D10" s="18" t="s">
        <v>630</v>
      </c>
      <c r="E10" s="23" t="s">
        <v>562</v>
      </c>
      <c r="F10" s="69" t="s">
        <v>638</v>
      </c>
      <c r="G10" s="69" t="s">
        <v>638</v>
      </c>
      <c r="H10" s="69" t="s">
        <v>638</v>
      </c>
      <c r="I10" s="19">
        <v>8</v>
      </c>
    </row>
    <row r="11" spans="1:9" x14ac:dyDescent="0.35">
      <c r="B11" s="17" t="s">
        <v>631</v>
      </c>
      <c r="C11" s="18" t="s">
        <v>224</v>
      </c>
      <c r="D11" s="18" t="s">
        <v>629</v>
      </c>
      <c r="E11" s="23" t="s">
        <v>623</v>
      </c>
      <c r="F11" s="23">
        <v>0.44786709600868602</v>
      </c>
      <c r="G11" s="23">
        <v>0.39945248276009498</v>
      </c>
      <c r="H11" s="34">
        <v>0.49729063554684599</v>
      </c>
      <c r="I11" s="19">
        <v>578</v>
      </c>
    </row>
    <row r="12" spans="1:9" x14ac:dyDescent="0.35">
      <c r="B12" s="17" t="s">
        <v>631</v>
      </c>
      <c r="C12" s="18" t="s">
        <v>224</v>
      </c>
      <c r="D12" s="18" t="s">
        <v>629</v>
      </c>
      <c r="E12" s="23" t="s">
        <v>562</v>
      </c>
      <c r="F12" s="23">
        <v>0.55213290399131398</v>
      </c>
      <c r="G12" s="23">
        <v>0.50270936445315395</v>
      </c>
      <c r="H12" s="34">
        <v>0.60054751723990496</v>
      </c>
      <c r="I12" s="19">
        <v>578</v>
      </c>
    </row>
    <row r="13" spans="1:9" x14ac:dyDescent="0.35">
      <c r="B13" s="17" t="s">
        <v>631</v>
      </c>
      <c r="C13" s="18" t="s">
        <v>224</v>
      </c>
      <c r="D13" s="18" t="s">
        <v>630</v>
      </c>
      <c r="E13" s="23" t="s">
        <v>623</v>
      </c>
      <c r="F13" s="23">
        <v>0.513965244475589</v>
      </c>
      <c r="G13" s="23">
        <v>0.45487121272617198</v>
      </c>
      <c r="H13" s="34">
        <v>0.57267138974119702</v>
      </c>
      <c r="I13" s="19">
        <v>398</v>
      </c>
    </row>
    <row r="14" spans="1:9" x14ac:dyDescent="0.35">
      <c r="B14" s="17" t="s">
        <v>631</v>
      </c>
      <c r="C14" s="18" t="s">
        <v>224</v>
      </c>
      <c r="D14" s="18" t="s">
        <v>630</v>
      </c>
      <c r="E14" s="23" t="s">
        <v>562</v>
      </c>
      <c r="F14" s="23">
        <v>0.486034755524411</v>
      </c>
      <c r="G14" s="23">
        <v>0.42732861025880298</v>
      </c>
      <c r="H14" s="34">
        <v>0.54512878727382796</v>
      </c>
      <c r="I14" s="19">
        <v>398</v>
      </c>
    </row>
    <row r="15" spans="1:9" x14ac:dyDescent="0.35">
      <c r="B15" s="17" t="s">
        <v>631</v>
      </c>
      <c r="C15" s="18" t="s">
        <v>225</v>
      </c>
      <c r="D15" s="18" t="s">
        <v>629</v>
      </c>
      <c r="E15" s="23" t="s">
        <v>623</v>
      </c>
      <c r="F15" s="23">
        <v>0.22975837142997199</v>
      </c>
      <c r="G15" s="23">
        <v>0.21302328267578399</v>
      </c>
      <c r="H15" s="34">
        <v>0.24739487441527799</v>
      </c>
      <c r="I15" s="19">
        <v>3261</v>
      </c>
    </row>
    <row r="16" spans="1:9" x14ac:dyDescent="0.35">
      <c r="B16" s="17" t="s">
        <v>631</v>
      </c>
      <c r="C16" s="18" t="s">
        <v>225</v>
      </c>
      <c r="D16" s="18" t="s">
        <v>629</v>
      </c>
      <c r="E16" s="23" t="s">
        <v>562</v>
      </c>
      <c r="F16" s="23">
        <v>0.77024162857002798</v>
      </c>
      <c r="G16" s="23">
        <v>0.75260512558472104</v>
      </c>
      <c r="H16" s="34">
        <v>0.78697671732421604</v>
      </c>
      <c r="I16" s="19">
        <v>3261</v>
      </c>
    </row>
    <row r="17" spans="2:9" x14ac:dyDescent="0.35">
      <c r="B17" s="17" t="s">
        <v>631</v>
      </c>
      <c r="C17" s="18" t="s">
        <v>225</v>
      </c>
      <c r="D17" s="18" t="s">
        <v>630</v>
      </c>
      <c r="E17" s="23" t="s">
        <v>623</v>
      </c>
      <c r="F17" s="23">
        <v>0.28623264626633999</v>
      </c>
      <c r="G17" s="23">
        <v>0.26594621437674698</v>
      </c>
      <c r="H17" s="34">
        <v>0.307418464825789</v>
      </c>
      <c r="I17" s="19">
        <v>2584</v>
      </c>
    </row>
    <row r="18" spans="2:9" x14ac:dyDescent="0.35">
      <c r="B18" s="17" t="s">
        <v>631</v>
      </c>
      <c r="C18" s="18" t="s">
        <v>225</v>
      </c>
      <c r="D18" s="18" t="s">
        <v>630</v>
      </c>
      <c r="E18" s="23" t="s">
        <v>562</v>
      </c>
      <c r="F18" s="23">
        <v>0.71376735373365996</v>
      </c>
      <c r="G18" s="23">
        <v>0.69258153517421095</v>
      </c>
      <c r="H18" s="34">
        <v>0.73405378562325296</v>
      </c>
      <c r="I18" s="19">
        <v>2584</v>
      </c>
    </row>
    <row r="19" spans="2:9" x14ac:dyDescent="0.35">
      <c r="B19" s="17" t="s">
        <v>631</v>
      </c>
      <c r="C19" s="18" t="s">
        <v>226</v>
      </c>
      <c r="D19" s="18" t="s">
        <v>629</v>
      </c>
      <c r="E19" s="23" t="s">
        <v>623</v>
      </c>
      <c r="F19" s="23">
        <v>0.42174255089823398</v>
      </c>
      <c r="G19" s="23">
        <v>0.389135034984328</v>
      </c>
      <c r="H19" s="34">
        <v>0.45504702597878599</v>
      </c>
      <c r="I19" s="19">
        <v>1244</v>
      </c>
    </row>
    <row r="20" spans="2:9" x14ac:dyDescent="0.35">
      <c r="B20" s="17" t="s">
        <v>631</v>
      </c>
      <c r="C20" s="18" t="s">
        <v>226</v>
      </c>
      <c r="D20" s="18" t="s">
        <v>629</v>
      </c>
      <c r="E20" s="23" t="s">
        <v>562</v>
      </c>
      <c r="F20" s="23">
        <v>0.57825744910176602</v>
      </c>
      <c r="G20" s="23">
        <v>0.54495297402121401</v>
      </c>
      <c r="H20" s="34">
        <v>0.610864965015673</v>
      </c>
      <c r="I20" s="19">
        <v>1244</v>
      </c>
    </row>
    <row r="21" spans="2:9" x14ac:dyDescent="0.35">
      <c r="B21" s="17" t="s">
        <v>631</v>
      </c>
      <c r="C21" s="18" t="s">
        <v>226</v>
      </c>
      <c r="D21" s="18" t="s">
        <v>630</v>
      </c>
      <c r="E21" s="23" t="s">
        <v>623</v>
      </c>
      <c r="F21" s="23">
        <v>0.46081959347465901</v>
      </c>
      <c r="G21" s="23">
        <v>0.41113667330458398</v>
      </c>
      <c r="H21" s="34">
        <v>0.51129338702174798</v>
      </c>
      <c r="I21" s="19">
        <v>531</v>
      </c>
    </row>
    <row r="22" spans="2:9" x14ac:dyDescent="0.35">
      <c r="B22" s="17" t="s">
        <v>631</v>
      </c>
      <c r="C22" s="18" t="s">
        <v>226</v>
      </c>
      <c r="D22" s="18" t="s">
        <v>630</v>
      </c>
      <c r="E22" s="23" t="s">
        <v>562</v>
      </c>
      <c r="F22" s="23">
        <v>0.53918040652534105</v>
      </c>
      <c r="G22" s="23">
        <v>0.48870661297825202</v>
      </c>
      <c r="H22" s="34">
        <v>0.58886332669541597</v>
      </c>
      <c r="I22" s="19">
        <v>531</v>
      </c>
    </row>
    <row r="23" spans="2:9" x14ac:dyDescent="0.35">
      <c r="B23" s="17" t="s">
        <v>632</v>
      </c>
      <c r="C23" s="18" t="s">
        <v>223</v>
      </c>
      <c r="D23" s="18" t="s">
        <v>629</v>
      </c>
      <c r="E23" s="23" t="s">
        <v>623</v>
      </c>
      <c r="F23" s="23">
        <v>0.301292149375332</v>
      </c>
      <c r="G23" s="23">
        <v>0.173269521493223</v>
      </c>
      <c r="H23" s="34">
        <v>0.47011710805187601</v>
      </c>
      <c r="I23" s="19">
        <v>42</v>
      </c>
    </row>
    <row r="24" spans="2:9" x14ac:dyDescent="0.35">
      <c r="B24" s="17" t="s">
        <v>632</v>
      </c>
      <c r="C24" s="18" t="s">
        <v>223</v>
      </c>
      <c r="D24" s="18" t="s">
        <v>629</v>
      </c>
      <c r="E24" s="23" t="s">
        <v>562</v>
      </c>
      <c r="F24" s="23">
        <v>0.698707850624668</v>
      </c>
      <c r="G24" s="23">
        <v>0.52988289194812399</v>
      </c>
      <c r="H24" s="34">
        <v>0.82673047850677694</v>
      </c>
      <c r="I24" s="19">
        <v>42</v>
      </c>
    </row>
    <row r="25" spans="2:9" x14ac:dyDescent="0.35">
      <c r="B25" s="17" t="s">
        <v>632</v>
      </c>
      <c r="C25" s="18" t="s">
        <v>223</v>
      </c>
      <c r="D25" s="18" t="s">
        <v>630</v>
      </c>
      <c r="E25" s="23" t="s">
        <v>623</v>
      </c>
      <c r="F25" s="69" t="s">
        <v>638</v>
      </c>
      <c r="G25" s="69" t="s">
        <v>638</v>
      </c>
      <c r="H25" s="69" t="s">
        <v>638</v>
      </c>
      <c r="I25" s="19">
        <v>21</v>
      </c>
    </row>
    <row r="26" spans="2:9" x14ac:dyDescent="0.35">
      <c r="B26" s="17" t="s">
        <v>632</v>
      </c>
      <c r="C26" s="18" t="s">
        <v>223</v>
      </c>
      <c r="D26" s="18" t="s">
        <v>630</v>
      </c>
      <c r="E26" s="23" t="s">
        <v>562</v>
      </c>
      <c r="F26" s="69" t="s">
        <v>638</v>
      </c>
      <c r="G26" s="69" t="s">
        <v>638</v>
      </c>
      <c r="H26" s="69" t="s">
        <v>638</v>
      </c>
      <c r="I26" s="19">
        <v>21</v>
      </c>
    </row>
    <row r="27" spans="2:9" x14ac:dyDescent="0.35">
      <c r="B27" s="17" t="s">
        <v>632</v>
      </c>
      <c r="C27" s="18" t="s">
        <v>224</v>
      </c>
      <c r="D27" s="18" t="s">
        <v>629</v>
      </c>
      <c r="E27" s="23" t="s">
        <v>623</v>
      </c>
      <c r="F27" s="23">
        <v>0.44599318887961698</v>
      </c>
      <c r="G27" s="23">
        <v>0.40497313606764201</v>
      </c>
      <c r="H27" s="34">
        <v>0.48776224911028598</v>
      </c>
      <c r="I27" s="19">
        <v>743</v>
      </c>
    </row>
    <row r="28" spans="2:9" x14ac:dyDescent="0.35">
      <c r="B28" s="17" t="s">
        <v>632</v>
      </c>
      <c r="C28" s="18" t="s">
        <v>224</v>
      </c>
      <c r="D28" s="18" t="s">
        <v>629</v>
      </c>
      <c r="E28" s="23" t="s">
        <v>562</v>
      </c>
      <c r="F28" s="23">
        <v>0.55400681112038297</v>
      </c>
      <c r="G28" s="23">
        <v>0.51223775088971402</v>
      </c>
      <c r="H28" s="34">
        <v>0.59502686393235804</v>
      </c>
      <c r="I28" s="19">
        <v>743</v>
      </c>
    </row>
    <row r="29" spans="2:9" x14ac:dyDescent="0.35">
      <c r="B29" s="17" t="s">
        <v>632</v>
      </c>
      <c r="C29" s="18" t="s">
        <v>224</v>
      </c>
      <c r="D29" s="18" t="s">
        <v>630</v>
      </c>
      <c r="E29" s="23" t="s">
        <v>623</v>
      </c>
      <c r="F29" s="23">
        <v>0.502213833586587</v>
      </c>
      <c r="G29" s="23">
        <v>0.45573356096259199</v>
      </c>
      <c r="H29" s="34">
        <v>0.54865587452580999</v>
      </c>
      <c r="I29" s="19">
        <v>588</v>
      </c>
    </row>
    <row r="30" spans="2:9" x14ac:dyDescent="0.35">
      <c r="B30" s="17" t="s">
        <v>632</v>
      </c>
      <c r="C30" s="18" t="s">
        <v>224</v>
      </c>
      <c r="D30" s="18" t="s">
        <v>630</v>
      </c>
      <c r="E30" s="23" t="s">
        <v>562</v>
      </c>
      <c r="F30" s="23">
        <v>0.497786166413413</v>
      </c>
      <c r="G30" s="23">
        <v>0.45134412547419001</v>
      </c>
      <c r="H30" s="34">
        <v>0.54426643903740801</v>
      </c>
      <c r="I30" s="19">
        <v>588</v>
      </c>
    </row>
    <row r="31" spans="2:9" x14ac:dyDescent="0.35">
      <c r="B31" s="17" t="s">
        <v>632</v>
      </c>
      <c r="C31" s="18" t="s">
        <v>225</v>
      </c>
      <c r="D31" s="18" t="s">
        <v>629</v>
      </c>
      <c r="E31" s="23" t="s">
        <v>623</v>
      </c>
      <c r="F31" s="23">
        <v>0.258311550024378</v>
      </c>
      <c r="G31" s="23">
        <v>0.2464513828423</v>
      </c>
      <c r="H31" s="34">
        <v>0.27053756139183599</v>
      </c>
      <c r="I31" s="19">
        <v>7069</v>
      </c>
    </row>
    <row r="32" spans="2:9" x14ac:dyDescent="0.35">
      <c r="B32" s="17" t="s">
        <v>632</v>
      </c>
      <c r="C32" s="18" t="s">
        <v>225</v>
      </c>
      <c r="D32" s="18" t="s">
        <v>629</v>
      </c>
      <c r="E32" s="23" t="s">
        <v>562</v>
      </c>
      <c r="F32" s="23">
        <v>0.741688449975622</v>
      </c>
      <c r="G32" s="23">
        <v>0.72946243860816395</v>
      </c>
      <c r="H32" s="34">
        <v>0.75354861715770005</v>
      </c>
      <c r="I32" s="19">
        <v>7069</v>
      </c>
    </row>
    <row r="33" spans="2:9" x14ac:dyDescent="0.35">
      <c r="B33" s="17" t="s">
        <v>632</v>
      </c>
      <c r="C33" s="18" t="s">
        <v>225</v>
      </c>
      <c r="D33" s="18" t="s">
        <v>630</v>
      </c>
      <c r="E33" s="23" t="s">
        <v>623</v>
      </c>
      <c r="F33" s="23">
        <v>0.33707457411498998</v>
      </c>
      <c r="G33" s="23">
        <v>0.32265517395135501</v>
      </c>
      <c r="H33" s="34">
        <v>0.35180368185030197</v>
      </c>
      <c r="I33" s="19">
        <v>5532</v>
      </c>
    </row>
    <row r="34" spans="2:9" x14ac:dyDescent="0.35">
      <c r="B34" s="17" t="s">
        <v>632</v>
      </c>
      <c r="C34" s="18" t="s">
        <v>225</v>
      </c>
      <c r="D34" s="18" t="s">
        <v>630</v>
      </c>
      <c r="E34" s="23" t="s">
        <v>562</v>
      </c>
      <c r="F34" s="23">
        <v>0.66292542588500902</v>
      </c>
      <c r="G34" s="23">
        <v>0.64819631814969803</v>
      </c>
      <c r="H34" s="34">
        <v>0.67734482604864499</v>
      </c>
      <c r="I34" s="19">
        <v>5532</v>
      </c>
    </row>
    <row r="35" spans="2:9" x14ac:dyDescent="0.35">
      <c r="B35" s="17" t="s">
        <v>632</v>
      </c>
      <c r="C35" s="18" t="s">
        <v>226</v>
      </c>
      <c r="D35" s="18" t="s">
        <v>629</v>
      </c>
      <c r="E35" s="23" t="s">
        <v>623</v>
      </c>
      <c r="F35" s="23">
        <v>0.406182337250176</v>
      </c>
      <c r="G35" s="23">
        <v>0.38318515699522798</v>
      </c>
      <c r="H35" s="34">
        <v>0.429598436054142</v>
      </c>
      <c r="I35" s="19">
        <v>2372</v>
      </c>
    </row>
    <row r="36" spans="2:9" x14ac:dyDescent="0.35">
      <c r="B36" s="17" t="s">
        <v>632</v>
      </c>
      <c r="C36" s="18" t="s">
        <v>226</v>
      </c>
      <c r="D36" s="18" t="s">
        <v>629</v>
      </c>
      <c r="E36" s="23" t="s">
        <v>562</v>
      </c>
      <c r="F36" s="23">
        <v>0.59381766274982395</v>
      </c>
      <c r="G36" s="23">
        <v>0.57040156394585795</v>
      </c>
      <c r="H36" s="34">
        <v>0.61681484300477196</v>
      </c>
      <c r="I36" s="19">
        <v>2372</v>
      </c>
    </row>
    <row r="37" spans="2:9" x14ac:dyDescent="0.35">
      <c r="B37" s="17" t="s">
        <v>632</v>
      </c>
      <c r="C37" s="18" t="s">
        <v>226</v>
      </c>
      <c r="D37" s="18" t="s">
        <v>630</v>
      </c>
      <c r="E37" s="23" t="s">
        <v>623</v>
      </c>
      <c r="F37" s="23">
        <v>0.51411680594107101</v>
      </c>
      <c r="G37" s="23">
        <v>0.480719629049357</v>
      </c>
      <c r="H37" s="34">
        <v>0.54738839255237104</v>
      </c>
      <c r="I37" s="19">
        <v>1194</v>
      </c>
    </row>
    <row r="38" spans="2:9" x14ac:dyDescent="0.35">
      <c r="B38" s="17" t="s">
        <v>632</v>
      </c>
      <c r="C38" s="18" t="s">
        <v>226</v>
      </c>
      <c r="D38" s="18" t="s">
        <v>630</v>
      </c>
      <c r="E38" s="23" t="s">
        <v>562</v>
      </c>
      <c r="F38" s="23">
        <v>0.48588319405892899</v>
      </c>
      <c r="G38" s="23">
        <v>0.45261160744762902</v>
      </c>
      <c r="H38" s="34">
        <v>0.51928037095064306</v>
      </c>
      <c r="I38" s="19">
        <v>1194</v>
      </c>
    </row>
    <row r="39" spans="2:9" x14ac:dyDescent="0.35">
      <c r="B39" s="59" t="s">
        <v>635</v>
      </c>
      <c r="C39" s="60" t="s">
        <v>223</v>
      </c>
      <c r="D39" s="60" t="s">
        <v>629</v>
      </c>
      <c r="E39" s="61" t="s">
        <v>623</v>
      </c>
      <c r="F39" s="61">
        <v>0.59787587847699997</v>
      </c>
      <c r="G39" s="61">
        <v>0.38970544805099999</v>
      </c>
      <c r="H39" s="62">
        <v>0.78422880425399999</v>
      </c>
      <c r="I39" s="63">
        <v>35</v>
      </c>
    </row>
    <row r="40" spans="2:9" x14ac:dyDescent="0.35">
      <c r="B40" s="59" t="s">
        <v>635</v>
      </c>
      <c r="C40" s="60" t="s">
        <v>223</v>
      </c>
      <c r="D40" s="60" t="s">
        <v>629</v>
      </c>
      <c r="E40" s="61" t="s">
        <v>562</v>
      </c>
      <c r="F40" s="61">
        <v>0.40212412152299998</v>
      </c>
      <c r="G40" s="61">
        <v>0.21577119574600001</v>
      </c>
      <c r="H40" s="62">
        <v>0.61029455194899995</v>
      </c>
      <c r="I40" s="63">
        <v>35</v>
      </c>
    </row>
    <row r="41" spans="2:9" x14ac:dyDescent="0.35">
      <c r="B41" s="59" t="s">
        <v>635</v>
      </c>
      <c r="C41" s="60" t="s">
        <v>223</v>
      </c>
      <c r="D41" s="60" t="s">
        <v>630</v>
      </c>
      <c r="E41" s="61" t="s">
        <v>623</v>
      </c>
      <c r="F41" s="61">
        <v>0.47287584673999999</v>
      </c>
      <c r="G41" s="61">
        <v>0.26352404812300001</v>
      </c>
      <c r="H41" s="62">
        <v>0.68904623288199995</v>
      </c>
      <c r="I41" s="63">
        <v>28</v>
      </c>
    </row>
    <row r="42" spans="2:9" x14ac:dyDescent="0.35">
      <c r="B42" s="59" t="s">
        <v>635</v>
      </c>
      <c r="C42" s="60" t="s">
        <v>223</v>
      </c>
      <c r="D42" s="60" t="s">
        <v>630</v>
      </c>
      <c r="E42" s="61" t="s">
        <v>562</v>
      </c>
      <c r="F42" s="61">
        <v>0.52712415325999995</v>
      </c>
      <c r="G42" s="61">
        <v>0.31095376711799999</v>
      </c>
      <c r="H42" s="62">
        <v>0.73647595187699999</v>
      </c>
      <c r="I42" s="63">
        <v>28</v>
      </c>
    </row>
    <row r="43" spans="2:9" x14ac:dyDescent="0.35">
      <c r="B43" s="59" t="s">
        <v>635</v>
      </c>
      <c r="C43" s="60" t="s">
        <v>224</v>
      </c>
      <c r="D43" s="60" t="s">
        <v>629</v>
      </c>
      <c r="E43" s="61" t="s">
        <v>623</v>
      </c>
      <c r="F43" s="61">
        <v>0.342671922686</v>
      </c>
      <c r="G43" s="61">
        <v>0.29945243628500001</v>
      </c>
      <c r="H43" s="62">
        <v>0.387706973866</v>
      </c>
      <c r="I43" s="63">
        <v>768</v>
      </c>
    </row>
    <row r="44" spans="2:9" x14ac:dyDescent="0.35">
      <c r="B44" s="59" t="s">
        <v>635</v>
      </c>
      <c r="C44" s="60" t="s">
        <v>224</v>
      </c>
      <c r="D44" s="60" t="s">
        <v>629</v>
      </c>
      <c r="E44" s="61" t="s">
        <v>562</v>
      </c>
      <c r="F44" s="61">
        <v>0.657328077314</v>
      </c>
      <c r="G44" s="61">
        <v>0.61229302613400005</v>
      </c>
      <c r="H44" s="62">
        <v>0.70054756371500004</v>
      </c>
      <c r="I44" s="63">
        <v>768</v>
      </c>
    </row>
    <row r="45" spans="2:9" x14ac:dyDescent="0.35">
      <c r="B45" s="59" t="s">
        <v>635</v>
      </c>
      <c r="C45" s="60" t="s">
        <v>224</v>
      </c>
      <c r="D45" s="60" t="s">
        <v>630</v>
      </c>
      <c r="E45" s="61" t="s">
        <v>623</v>
      </c>
      <c r="F45" s="61">
        <v>0.47868660388500001</v>
      </c>
      <c r="G45" s="61">
        <v>0.42885501619999999</v>
      </c>
      <c r="H45" s="62">
        <v>0.52880294787899995</v>
      </c>
      <c r="I45" s="63">
        <v>655</v>
      </c>
    </row>
    <row r="46" spans="2:9" x14ac:dyDescent="0.35">
      <c r="B46" s="59" t="s">
        <v>635</v>
      </c>
      <c r="C46" s="60" t="s">
        <v>224</v>
      </c>
      <c r="D46" s="60" t="s">
        <v>630</v>
      </c>
      <c r="E46" s="61" t="s">
        <v>562</v>
      </c>
      <c r="F46" s="61">
        <v>0.52131339611500005</v>
      </c>
      <c r="G46" s="61">
        <v>0.47119705212099999</v>
      </c>
      <c r="H46" s="62">
        <v>0.57114498380000001</v>
      </c>
      <c r="I46" s="63">
        <v>655</v>
      </c>
    </row>
    <row r="47" spans="2:9" x14ac:dyDescent="0.35">
      <c r="B47" s="59" t="s">
        <v>635</v>
      </c>
      <c r="C47" s="60" t="s">
        <v>225</v>
      </c>
      <c r="D47" s="60" t="s">
        <v>629</v>
      </c>
      <c r="E47" s="61" t="s">
        <v>623</v>
      </c>
      <c r="F47" s="61">
        <v>0.189806119449</v>
      </c>
      <c r="G47" s="61">
        <v>0.179703137524</v>
      </c>
      <c r="H47" s="62">
        <v>0.200191179739</v>
      </c>
      <c r="I47" s="63">
        <v>7749</v>
      </c>
    </row>
    <row r="48" spans="2:9" x14ac:dyDescent="0.35">
      <c r="B48" s="59" t="s">
        <v>635</v>
      </c>
      <c r="C48" s="60" t="s">
        <v>225</v>
      </c>
      <c r="D48" s="60" t="s">
        <v>629</v>
      </c>
      <c r="E48" s="61" t="s">
        <v>562</v>
      </c>
      <c r="F48" s="61">
        <v>0.81019388055099995</v>
      </c>
      <c r="G48" s="61">
        <v>0.79980882026099998</v>
      </c>
      <c r="H48" s="62">
        <v>0.82029686247599998</v>
      </c>
      <c r="I48" s="63">
        <v>7749</v>
      </c>
    </row>
    <row r="49" spans="2:9" x14ac:dyDescent="0.35">
      <c r="B49" s="59" t="s">
        <v>635</v>
      </c>
      <c r="C49" s="60" t="s">
        <v>225</v>
      </c>
      <c r="D49" s="60" t="s">
        <v>630</v>
      </c>
      <c r="E49" s="61" t="s">
        <v>623</v>
      </c>
      <c r="F49" s="61">
        <v>0.27778046809099999</v>
      </c>
      <c r="G49" s="61">
        <v>0.26593287713399999</v>
      </c>
      <c r="H49" s="62">
        <v>0.28983898899400001</v>
      </c>
      <c r="I49" s="63">
        <v>7647</v>
      </c>
    </row>
    <row r="50" spans="2:9" x14ac:dyDescent="0.35">
      <c r="B50" s="59" t="s">
        <v>635</v>
      </c>
      <c r="C50" s="60" t="s">
        <v>225</v>
      </c>
      <c r="D50" s="60" t="s">
        <v>630</v>
      </c>
      <c r="E50" s="61" t="s">
        <v>562</v>
      </c>
      <c r="F50" s="61">
        <v>0.72221953190800003</v>
      </c>
      <c r="G50" s="61">
        <v>0.71016101100600004</v>
      </c>
      <c r="H50" s="62">
        <v>0.73406712286599995</v>
      </c>
      <c r="I50" s="63">
        <v>7647</v>
      </c>
    </row>
    <row r="51" spans="2:9" x14ac:dyDescent="0.35">
      <c r="B51" s="59" t="s">
        <v>635</v>
      </c>
      <c r="C51" s="60" t="s">
        <v>226</v>
      </c>
      <c r="D51" s="60" t="s">
        <v>629</v>
      </c>
      <c r="E51" s="61" t="s">
        <v>623</v>
      </c>
      <c r="F51" s="61">
        <v>0.28796231732900002</v>
      </c>
      <c r="G51" s="61">
        <v>0.26959560794800003</v>
      </c>
      <c r="H51" s="62">
        <v>0.30680636616500001</v>
      </c>
      <c r="I51" s="63">
        <v>4041</v>
      </c>
    </row>
    <row r="52" spans="2:9" x14ac:dyDescent="0.35">
      <c r="B52" s="59" t="s">
        <v>635</v>
      </c>
      <c r="C52" s="60" t="s">
        <v>226</v>
      </c>
      <c r="D52" s="60" t="s">
        <v>629</v>
      </c>
      <c r="E52" s="61" t="s">
        <v>562</v>
      </c>
      <c r="F52" s="61">
        <v>0.71203768267099998</v>
      </c>
      <c r="G52" s="61">
        <v>0.69319363383499999</v>
      </c>
      <c r="H52" s="62">
        <v>0.73040439205200003</v>
      </c>
      <c r="I52" s="63">
        <v>4041</v>
      </c>
    </row>
    <row r="53" spans="2:9" x14ac:dyDescent="0.35">
      <c r="B53" s="59" t="s">
        <v>635</v>
      </c>
      <c r="C53" s="60" t="s">
        <v>226</v>
      </c>
      <c r="D53" s="60" t="s">
        <v>630</v>
      </c>
      <c r="E53" s="61" t="s">
        <v>623</v>
      </c>
      <c r="F53" s="61">
        <v>0.37968676501800003</v>
      </c>
      <c r="G53" s="61">
        <v>0.35905875160799999</v>
      </c>
      <c r="H53" s="62">
        <v>0.400608799608</v>
      </c>
      <c r="I53" s="63">
        <v>3445</v>
      </c>
    </row>
    <row r="54" spans="2:9" ht="15" thickBot="1" x14ac:dyDescent="0.4">
      <c r="B54" s="64" t="s">
        <v>635</v>
      </c>
      <c r="C54" s="65" t="s">
        <v>226</v>
      </c>
      <c r="D54" s="65" t="s">
        <v>630</v>
      </c>
      <c r="E54" s="66" t="s">
        <v>562</v>
      </c>
      <c r="F54" s="66">
        <v>0.62031323498199997</v>
      </c>
      <c r="G54" s="66">
        <v>0.599391200392</v>
      </c>
      <c r="H54" s="67">
        <v>0.64094124839199995</v>
      </c>
      <c r="I54" s="68">
        <v>3445</v>
      </c>
    </row>
    <row r="56" spans="2:9" x14ac:dyDescent="0.35">
      <c r="B56" s="2" t="s">
        <v>633</v>
      </c>
    </row>
    <row r="57" spans="2:9" x14ac:dyDescent="0.35">
      <c r="B57" s="2" t="s">
        <v>212</v>
      </c>
    </row>
    <row r="58" spans="2:9" x14ac:dyDescent="0.35">
      <c r="B58" s="2" t="s">
        <v>639</v>
      </c>
    </row>
  </sheetData>
  <hyperlinks>
    <hyperlink ref="B2" location="Contents!A1" display="Home" xr:uid="{FA4111E1-0971-4D77-AE30-66DE5168FC42}"/>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C52C6-0EAC-41AC-95B1-13FA9CB27A01}">
  <dimension ref="A2:I70"/>
  <sheetViews>
    <sheetView showGridLines="0" workbookViewId="0">
      <selection activeCell="B2" sqref="B2"/>
    </sheetView>
  </sheetViews>
  <sheetFormatPr defaultColWidth="9.1796875" defaultRowHeight="14.5" x14ac:dyDescent="0.35"/>
  <cols>
    <col min="1" max="1" width="7.81640625" style="2" customWidth="1"/>
    <col min="2" max="2" width="7.453125" style="2" customWidth="1"/>
    <col min="3" max="3" width="37.1796875" style="2" customWidth="1"/>
    <col min="4" max="4" width="19.1796875" style="2" bestFit="1" customWidth="1"/>
    <col min="5" max="5" width="26.453125" style="2" customWidth="1"/>
    <col min="6" max="7" width="14" style="2" bestFit="1" customWidth="1"/>
    <col min="8" max="8" width="18.1796875" style="2" bestFit="1" customWidth="1"/>
    <col min="9" max="46" width="9.1796875" style="2"/>
    <col min="47" max="47" width="4.54296875" style="2" customWidth="1"/>
    <col min="48" max="16384" width="9.1796875" style="2"/>
  </cols>
  <sheetData>
    <row r="2" spans="1:9" x14ac:dyDescent="0.35">
      <c r="B2" s="4" t="s">
        <v>198</v>
      </c>
    </row>
    <row r="3" spans="1:9" x14ac:dyDescent="0.35">
      <c r="B3" s="6"/>
    </row>
    <row r="4" spans="1:9" ht="18.5" x14ac:dyDescent="0.45">
      <c r="A4" s="4"/>
      <c r="B4" s="5" t="s">
        <v>125</v>
      </c>
    </row>
    <row r="5" spans="1:9" ht="15" thickBot="1" x14ac:dyDescent="0.4">
      <c r="A5" s="4"/>
    </row>
    <row r="6" spans="1:9" ht="15.5" x14ac:dyDescent="0.35">
      <c r="B6" s="13" t="s">
        <v>621</v>
      </c>
      <c r="C6" s="14" t="s">
        <v>214</v>
      </c>
      <c r="D6" s="14" t="s">
        <v>628</v>
      </c>
      <c r="E6" s="52" t="s">
        <v>200</v>
      </c>
      <c r="F6" s="15" t="s">
        <v>201</v>
      </c>
      <c r="G6" s="15" t="s">
        <v>202</v>
      </c>
      <c r="H6" s="15" t="s">
        <v>203</v>
      </c>
      <c r="I6" s="16" t="s">
        <v>204</v>
      </c>
    </row>
    <row r="7" spans="1:9" x14ac:dyDescent="0.35">
      <c r="B7" s="17" t="s">
        <v>631</v>
      </c>
      <c r="C7" s="18" t="s">
        <v>215</v>
      </c>
      <c r="D7" s="18" t="s">
        <v>629</v>
      </c>
      <c r="E7" s="18" t="s">
        <v>623</v>
      </c>
      <c r="F7" s="23">
        <v>0.371149268669342</v>
      </c>
      <c r="G7" s="23">
        <v>0.33863523685798602</v>
      </c>
      <c r="H7" s="23">
        <v>0.404874010580001</v>
      </c>
      <c r="I7" s="19">
        <v>1134</v>
      </c>
    </row>
    <row r="8" spans="1:9" x14ac:dyDescent="0.35">
      <c r="B8" s="17" t="s">
        <v>631</v>
      </c>
      <c r="C8" s="18" t="s">
        <v>215</v>
      </c>
      <c r="D8" s="18" t="s">
        <v>629</v>
      </c>
      <c r="E8" s="18" t="s">
        <v>562</v>
      </c>
      <c r="F8" s="23">
        <v>0.62885073133065805</v>
      </c>
      <c r="G8" s="23">
        <v>0.59512598941999895</v>
      </c>
      <c r="H8" s="23">
        <v>0.66136476314201398</v>
      </c>
      <c r="I8" s="19">
        <v>1134</v>
      </c>
    </row>
    <row r="9" spans="1:9" x14ac:dyDescent="0.35">
      <c r="B9" s="17" t="s">
        <v>631</v>
      </c>
      <c r="C9" s="18" t="s">
        <v>215</v>
      </c>
      <c r="D9" s="18" t="s">
        <v>630</v>
      </c>
      <c r="E9" s="18" t="s">
        <v>623</v>
      </c>
      <c r="F9" s="23">
        <v>0.39275376567774301</v>
      </c>
      <c r="G9" s="23">
        <v>0.35346130005618198</v>
      </c>
      <c r="H9" s="23">
        <v>0.43348559331910103</v>
      </c>
      <c r="I9" s="19">
        <v>786</v>
      </c>
    </row>
    <row r="10" spans="1:9" x14ac:dyDescent="0.35">
      <c r="B10" s="17" t="s">
        <v>631</v>
      </c>
      <c r="C10" s="18" t="s">
        <v>215</v>
      </c>
      <c r="D10" s="18" t="s">
        <v>630</v>
      </c>
      <c r="E10" s="18" t="s">
        <v>562</v>
      </c>
      <c r="F10" s="23">
        <v>0.60724623432225799</v>
      </c>
      <c r="G10" s="23">
        <v>0.56651440668089903</v>
      </c>
      <c r="H10" s="23">
        <v>0.64653869994381796</v>
      </c>
      <c r="I10" s="19">
        <v>786</v>
      </c>
    </row>
    <row r="11" spans="1:9" x14ac:dyDescent="0.35">
      <c r="B11" s="17" t="s">
        <v>631</v>
      </c>
      <c r="C11" s="18" t="s">
        <v>216</v>
      </c>
      <c r="D11" s="18" t="s">
        <v>629</v>
      </c>
      <c r="E11" s="18" t="s">
        <v>623</v>
      </c>
      <c r="F11" s="23">
        <v>0.30424143453133601</v>
      </c>
      <c r="G11" s="23">
        <v>0.273563146441057</v>
      </c>
      <c r="H11" s="23">
        <v>0.33676518677242301</v>
      </c>
      <c r="I11" s="19">
        <v>1120</v>
      </c>
    </row>
    <row r="12" spans="1:9" x14ac:dyDescent="0.35">
      <c r="B12" s="17" t="s">
        <v>631</v>
      </c>
      <c r="C12" s="18" t="s">
        <v>216</v>
      </c>
      <c r="D12" s="18" t="s">
        <v>629</v>
      </c>
      <c r="E12" s="18" t="s">
        <v>562</v>
      </c>
      <c r="F12" s="23">
        <v>0.69575856546866399</v>
      </c>
      <c r="G12" s="23">
        <v>0.66323481322757705</v>
      </c>
      <c r="H12" s="23">
        <v>0.72643685355894305</v>
      </c>
      <c r="I12" s="19">
        <v>1120</v>
      </c>
    </row>
    <row r="13" spans="1:9" x14ac:dyDescent="0.35">
      <c r="B13" s="17" t="s">
        <v>631</v>
      </c>
      <c r="C13" s="18" t="s">
        <v>216</v>
      </c>
      <c r="D13" s="18" t="s">
        <v>630</v>
      </c>
      <c r="E13" s="18" t="s">
        <v>623</v>
      </c>
      <c r="F13" s="23">
        <v>0.33536314869309902</v>
      </c>
      <c r="G13" s="23">
        <v>0.29716911754915698</v>
      </c>
      <c r="H13" s="23">
        <v>0.37584104646400801</v>
      </c>
      <c r="I13" s="19">
        <v>752</v>
      </c>
    </row>
    <row r="14" spans="1:9" x14ac:dyDescent="0.35">
      <c r="B14" s="17" t="s">
        <v>631</v>
      </c>
      <c r="C14" s="18" t="s">
        <v>216</v>
      </c>
      <c r="D14" s="18" t="s">
        <v>630</v>
      </c>
      <c r="E14" s="18" t="s">
        <v>562</v>
      </c>
      <c r="F14" s="23">
        <v>0.66463685130690098</v>
      </c>
      <c r="G14" s="23">
        <v>0.62415895353599204</v>
      </c>
      <c r="H14" s="23">
        <v>0.70283088245084302</v>
      </c>
      <c r="I14" s="19">
        <v>752</v>
      </c>
    </row>
    <row r="15" spans="1:9" x14ac:dyDescent="0.35">
      <c r="B15" s="17" t="s">
        <v>631</v>
      </c>
      <c r="C15" s="18" t="s">
        <v>217</v>
      </c>
      <c r="D15" s="18" t="s">
        <v>629</v>
      </c>
      <c r="E15" s="18" t="s">
        <v>623</v>
      </c>
      <c r="F15" s="23">
        <v>0.30691992812139801</v>
      </c>
      <c r="G15" s="23">
        <v>0.27442540668069398</v>
      </c>
      <c r="H15" s="23">
        <v>0.34145141854840999</v>
      </c>
      <c r="I15" s="19">
        <v>1093</v>
      </c>
    </row>
    <row r="16" spans="1:9" x14ac:dyDescent="0.35">
      <c r="B16" s="17" t="s">
        <v>631</v>
      </c>
      <c r="C16" s="18" t="s">
        <v>217</v>
      </c>
      <c r="D16" s="18" t="s">
        <v>629</v>
      </c>
      <c r="E16" s="18" t="s">
        <v>562</v>
      </c>
      <c r="F16" s="23">
        <v>0.69308007187860199</v>
      </c>
      <c r="G16" s="23">
        <v>0.65854858145159001</v>
      </c>
      <c r="H16" s="23">
        <v>0.72557459331930596</v>
      </c>
      <c r="I16" s="19">
        <v>1093</v>
      </c>
    </row>
    <row r="17" spans="2:9" x14ac:dyDescent="0.35">
      <c r="B17" s="17" t="s">
        <v>631</v>
      </c>
      <c r="C17" s="18" t="s">
        <v>217</v>
      </c>
      <c r="D17" s="18" t="s">
        <v>630</v>
      </c>
      <c r="E17" s="18" t="s">
        <v>623</v>
      </c>
      <c r="F17" s="23">
        <v>0.34674646687827698</v>
      </c>
      <c r="G17" s="23">
        <v>0.306780857882268</v>
      </c>
      <c r="H17" s="23">
        <v>0.38899696398358702</v>
      </c>
      <c r="I17" s="19">
        <v>746</v>
      </c>
    </row>
    <row r="18" spans="2:9" x14ac:dyDescent="0.35">
      <c r="B18" s="17" t="s">
        <v>631</v>
      </c>
      <c r="C18" s="18" t="s">
        <v>217</v>
      </c>
      <c r="D18" s="18" t="s">
        <v>630</v>
      </c>
      <c r="E18" s="18" t="s">
        <v>562</v>
      </c>
      <c r="F18" s="23">
        <v>0.65325353312172296</v>
      </c>
      <c r="G18" s="23">
        <v>0.61100303601641304</v>
      </c>
      <c r="H18" s="23">
        <v>0.69321914211773195</v>
      </c>
      <c r="I18" s="19">
        <v>746</v>
      </c>
    </row>
    <row r="19" spans="2:9" x14ac:dyDescent="0.35">
      <c r="B19" s="17" t="s">
        <v>631</v>
      </c>
      <c r="C19" s="18" t="s">
        <v>218</v>
      </c>
      <c r="D19" s="18" t="s">
        <v>629</v>
      </c>
      <c r="E19" s="18" t="s">
        <v>623</v>
      </c>
      <c r="F19" s="23">
        <v>0.27137717893087299</v>
      </c>
      <c r="G19" s="23">
        <v>0.23818998836617</v>
      </c>
      <c r="H19" s="23">
        <v>0.30732299205352198</v>
      </c>
      <c r="I19" s="19">
        <v>927</v>
      </c>
    </row>
    <row r="20" spans="2:9" x14ac:dyDescent="0.35">
      <c r="B20" s="17" t="s">
        <v>631</v>
      </c>
      <c r="C20" s="18" t="s">
        <v>218</v>
      </c>
      <c r="D20" s="18" t="s">
        <v>629</v>
      </c>
      <c r="E20" s="18" t="s">
        <v>562</v>
      </c>
      <c r="F20" s="23">
        <v>0.72862282106912701</v>
      </c>
      <c r="G20" s="23">
        <v>0.69267700794647802</v>
      </c>
      <c r="H20" s="23">
        <v>0.76181001163383</v>
      </c>
      <c r="I20" s="19">
        <v>927</v>
      </c>
    </row>
    <row r="21" spans="2:9" x14ac:dyDescent="0.35">
      <c r="B21" s="17" t="s">
        <v>631</v>
      </c>
      <c r="C21" s="18" t="s">
        <v>218</v>
      </c>
      <c r="D21" s="18" t="s">
        <v>630</v>
      </c>
      <c r="E21" s="18" t="s">
        <v>623</v>
      </c>
      <c r="F21" s="23">
        <v>0.307259624539304</v>
      </c>
      <c r="G21" s="23">
        <v>0.26682424848012998</v>
      </c>
      <c r="H21" s="23">
        <v>0.35089005045334098</v>
      </c>
      <c r="I21" s="19">
        <v>651</v>
      </c>
    </row>
    <row r="22" spans="2:9" x14ac:dyDescent="0.35">
      <c r="B22" s="17" t="s">
        <v>631</v>
      </c>
      <c r="C22" s="18" t="s">
        <v>218</v>
      </c>
      <c r="D22" s="18" t="s">
        <v>630</v>
      </c>
      <c r="E22" s="18" t="s">
        <v>562</v>
      </c>
      <c r="F22" s="23">
        <v>0.692740375460696</v>
      </c>
      <c r="G22" s="23">
        <v>0.64910994954665902</v>
      </c>
      <c r="H22" s="23">
        <v>0.73317575151987002</v>
      </c>
      <c r="I22" s="19">
        <v>651</v>
      </c>
    </row>
    <row r="23" spans="2:9" x14ac:dyDescent="0.35">
      <c r="B23" s="17" t="s">
        <v>631</v>
      </c>
      <c r="C23" s="18" t="s">
        <v>219</v>
      </c>
      <c r="D23" s="18" t="s">
        <v>629</v>
      </c>
      <c r="E23" s="18" t="s">
        <v>623</v>
      </c>
      <c r="F23" s="23">
        <v>0.229858622520516</v>
      </c>
      <c r="G23" s="23">
        <v>0.198258070993382</v>
      </c>
      <c r="H23" s="23">
        <v>0.26483224200966499</v>
      </c>
      <c r="I23" s="19">
        <v>836</v>
      </c>
    </row>
    <row r="24" spans="2:9" x14ac:dyDescent="0.35">
      <c r="B24" s="17" t="s">
        <v>631</v>
      </c>
      <c r="C24" s="18" t="s">
        <v>219</v>
      </c>
      <c r="D24" s="18" t="s">
        <v>629</v>
      </c>
      <c r="E24" s="18" t="s">
        <v>562</v>
      </c>
      <c r="F24" s="23">
        <v>0.77014137747948397</v>
      </c>
      <c r="G24" s="23">
        <v>0.73516775799033496</v>
      </c>
      <c r="H24" s="23">
        <v>0.801741929006618</v>
      </c>
      <c r="I24" s="19">
        <v>836</v>
      </c>
    </row>
    <row r="25" spans="2:9" x14ac:dyDescent="0.35">
      <c r="B25" s="17" t="s">
        <v>631</v>
      </c>
      <c r="C25" s="18" t="s">
        <v>219</v>
      </c>
      <c r="D25" s="18" t="s">
        <v>630</v>
      </c>
      <c r="E25" s="18" t="s">
        <v>623</v>
      </c>
      <c r="F25" s="23">
        <v>0.27265448061729097</v>
      </c>
      <c r="G25" s="23">
        <v>0.232658100953167</v>
      </c>
      <c r="H25" s="23">
        <v>0.31668895485250698</v>
      </c>
      <c r="I25" s="19">
        <v>586</v>
      </c>
    </row>
    <row r="26" spans="2:9" x14ac:dyDescent="0.35">
      <c r="B26" s="17" t="s">
        <v>631</v>
      </c>
      <c r="C26" s="18" t="s">
        <v>219</v>
      </c>
      <c r="D26" s="18" t="s">
        <v>630</v>
      </c>
      <c r="E26" s="18" t="s">
        <v>562</v>
      </c>
      <c r="F26" s="23">
        <v>0.72734551938270897</v>
      </c>
      <c r="G26" s="23">
        <v>0.68331104514749297</v>
      </c>
      <c r="H26" s="23">
        <v>0.76734189904683303</v>
      </c>
      <c r="I26" s="19">
        <v>586</v>
      </c>
    </row>
    <row r="27" spans="2:9" x14ac:dyDescent="0.35">
      <c r="B27" s="17" t="s">
        <v>632</v>
      </c>
      <c r="C27" s="18" t="s">
        <v>215</v>
      </c>
      <c r="D27" s="18" t="s">
        <v>629</v>
      </c>
      <c r="E27" s="18" t="s">
        <v>623</v>
      </c>
      <c r="F27" s="23">
        <v>0.39263208419018403</v>
      </c>
      <c r="G27" s="23">
        <v>0.36842139111785199</v>
      </c>
      <c r="H27" s="23">
        <v>0.41738235505207999</v>
      </c>
      <c r="I27" s="19">
        <v>1990</v>
      </c>
    </row>
    <row r="28" spans="2:9" x14ac:dyDescent="0.35">
      <c r="B28" s="17" t="s">
        <v>632</v>
      </c>
      <c r="C28" s="18" t="s">
        <v>215</v>
      </c>
      <c r="D28" s="18" t="s">
        <v>629</v>
      </c>
      <c r="E28" s="18" t="s">
        <v>562</v>
      </c>
      <c r="F28" s="23">
        <v>0.60736791580981597</v>
      </c>
      <c r="G28" s="23">
        <v>0.58261764494792001</v>
      </c>
      <c r="H28" s="23">
        <v>0.63157860888214801</v>
      </c>
      <c r="I28" s="19">
        <v>1990</v>
      </c>
    </row>
    <row r="29" spans="2:9" x14ac:dyDescent="0.35">
      <c r="B29" s="17" t="s">
        <v>632</v>
      </c>
      <c r="C29" s="18" t="s">
        <v>215</v>
      </c>
      <c r="D29" s="18" t="s">
        <v>630</v>
      </c>
      <c r="E29" s="18" t="s">
        <v>623</v>
      </c>
      <c r="F29" s="23">
        <v>0.44225549680107401</v>
      </c>
      <c r="G29" s="23">
        <v>0.41198419071054698</v>
      </c>
      <c r="H29" s="23">
        <v>0.47296200775344299</v>
      </c>
      <c r="I29" s="19">
        <v>1328</v>
      </c>
    </row>
    <row r="30" spans="2:9" x14ac:dyDescent="0.35">
      <c r="B30" s="17" t="s">
        <v>632</v>
      </c>
      <c r="C30" s="18" t="s">
        <v>215</v>
      </c>
      <c r="D30" s="18" t="s">
        <v>630</v>
      </c>
      <c r="E30" s="18" t="s">
        <v>562</v>
      </c>
      <c r="F30" s="23">
        <v>0.55774450319892699</v>
      </c>
      <c r="G30" s="23">
        <v>0.52703799224655701</v>
      </c>
      <c r="H30" s="23">
        <v>0.58801580928945296</v>
      </c>
      <c r="I30" s="19">
        <v>1328</v>
      </c>
    </row>
    <row r="31" spans="2:9" x14ac:dyDescent="0.35">
      <c r="B31" s="17" t="s">
        <v>632</v>
      </c>
      <c r="C31" s="18" t="s">
        <v>216</v>
      </c>
      <c r="D31" s="18" t="s">
        <v>629</v>
      </c>
      <c r="E31" s="18" t="s">
        <v>623</v>
      </c>
      <c r="F31" s="23">
        <v>0.32697401704226497</v>
      </c>
      <c r="G31" s="23">
        <v>0.30360671764220598</v>
      </c>
      <c r="H31" s="23">
        <v>0.35123271570358</v>
      </c>
      <c r="I31" s="19">
        <v>2060</v>
      </c>
    </row>
    <row r="32" spans="2:9" x14ac:dyDescent="0.35">
      <c r="B32" s="17" t="s">
        <v>632</v>
      </c>
      <c r="C32" s="18" t="s">
        <v>216</v>
      </c>
      <c r="D32" s="18" t="s">
        <v>629</v>
      </c>
      <c r="E32" s="18" t="s">
        <v>562</v>
      </c>
      <c r="F32" s="23">
        <v>0.67302598295773497</v>
      </c>
      <c r="G32" s="23">
        <v>0.64876728429642005</v>
      </c>
      <c r="H32" s="23">
        <v>0.69639328235779396</v>
      </c>
      <c r="I32" s="19">
        <v>2060</v>
      </c>
    </row>
    <row r="33" spans="2:9" x14ac:dyDescent="0.35">
      <c r="B33" s="17" t="s">
        <v>632</v>
      </c>
      <c r="C33" s="18" t="s">
        <v>216</v>
      </c>
      <c r="D33" s="18" t="s">
        <v>630</v>
      </c>
      <c r="E33" s="18" t="s">
        <v>623</v>
      </c>
      <c r="F33" s="23">
        <v>0.43176467188534001</v>
      </c>
      <c r="G33" s="23">
        <v>0.40300768581388502</v>
      </c>
      <c r="H33" s="23">
        <v>0.46098912796032099</v>
      </c>
      <c r="I33" s="19">
        <v>1518</v>
      </c>
    </row>
    <row r="34" spans="2:9" x14ac:dyDescent="0.35">
      <c r="B34" s="17" t="s">
        <v>632</v>
      </c>
      <c r="C34" s="18" t="s">
        <v>216</v>
      </c>
      <c r="D34" s="18" t="s">
        <v>630</v>
      </c>
      <c r="E34" s="18" t="s">
        <v>562</v>
      </c>
      <c r="F34" s="23">
        <v>0.56823532811466004</v>
      </c>
      <c r="G34" s="23">
        <v>0.53901087203967901</v>
      </c>
      <c r="H34" s="23">
        <v>0.59699231418611498</v>
      </c>
      <c r="I34" s="19">
        <v>1518</v>
      </c>
    </row>
    <row r="35" spans="2:9" x14ac:dyDescent="0.35">
      <c r="B35" s="17" t="s">
        <v>632</v>
      </c>
      <c r="C35" s="18" t="s">
        <v>217</v>
      </c>
      <c r="D35" s="18" t="s">
        <v>629</v>
      </c>
      <c r="E35" s="18" t="s">
        <v>623</v>
      </c>
      <c r="F35" s="23">
        <v>0.28787542289819201</v>
      </c>
      <c r="G35" s="23">
        <v>0.26574068931517397</v>
      </c>
      <c r="H35" s="23">
        <v>0.31107276411474999</v>
      </c>
      <c r="I35" s="19">
        <v>2152</v>
      </c>
    </row>
    <row r="36" spans="2:9" x14ac:dyDescent="0.35">
      <c r="B36" s="17" t="s">
        <v>632</v>
      </c>
      <c r="C36" s="18" t="s">
        <v>217</v>
      </c>
      <c r="D36" s="18" t="s">
        <v>629</v>
      </c>
      <c r="E36" s="18" t="s">
        <v>562</v>
      </c>
      <c r="F36" s="23">
        <v>0.71212457710180799</v>
      </c>
      <c r="G36" s="23">
        <v>0.68892723588525095</v>
      </c>
      <c r="H36" s="23">
        <v>0.73425931068482597</v>
      </c>
      <c r="I36" s="19">
        <v>2152</v>
      </c>
    </row>
    <row r="37" spans="2:9" x14ac:dyDescent="0.35">
      <c r="B37" s="17" t="s">
        <v>632</v>
      </c>
      <c r="C37" s="18" t="s">
        <v>217</v>
      </c>
      <c r="D37" s="18" t="s">
        <v>630</v>
      </c>
      <c r="E37" s="18" t="s">
        <v>623</v>
      </c>
      <c r="F37" s="23">
        <v>0.36775113384929198</v>
      </c>
      <c r="G37" s="23">
        <v>0.33961627142101097</v>
      </c>
      <c r="H37" s="23">
        <v>0.396816239634245</v>
      </c>
      <c r="I37" s="19">
        <v>1537</v>
      </c>
    </row>
    <row r="38" spans="2:9" x14ac:dyDescent="0.35">
      <c r="B38" s="17" t="s">
        <v>632</v>
      </c>
      <c r="C38" s="18" t="s">
        <v>217</v>
      </c>
      <c r="D38" s="18" t="s">
        <v>630</v>
      </c>
      <c r="E38" s="18" t="s">
        <v>562</v>
      </c>
      <c r="F38" s="23">
        <v>0.63224886615070797</v>
      </c>
      <c r="G38" s="23">
        <v>0.60318376036575505</v>
      </c>
      <c r="H38" s="23">
        <v>0.66038372857898897</v>
      </c>
      <c r="I38" s="19">
        <v>1537</v>
      </c>
    </row>
    <row r="39" spans="2:9" x14ac:dyDescent="0.35">
      <c r="B39" s="17" t="s">
        <v>632</v>
      </c>
      <c r="C39" s="18" t="s">
        <v>218</v>
      </c>
      <c r="D39" s="18" t="s">
        <v>629</v>
      </c>
      <c r="E39" s="18" t="s">
        <v>623</v>
      </c>
      <c r="F39" s="23">
        <v>0.272003977466928</v>
      </c>
      <c r="G39" s="23">
        <v>0.249552255782308</v>
      </c>
      <c r="H39" s="23">
        <v>0.295679771859229</v>
      </c>
      <c r="I39" s="19">
        <v>2036</v>
      </c>
    </row>
    <row r="40" spans="2:9" x14ac:dyDescent="0.35">
      <c r="B40" s="17" t="s">
        <v>632</v>
      </c>
      <c r="C40" s="18" t="s">
        <v>218</v>
      </c>
      <c r="D40" s="18" t="s">
        <v>629</v>
      </c>
      <c r="E40" s="18" t="s">
        <v>562</v>
      </c>
      <c r="F40" s="23">
        <v>0.72799602253307205</v>
      </c>
      <c r="G40" s="23">
        <v>0.704320228140771</v>
      </c>
      <c r="H40" s="23">
        <v>0.750447744217692</v>
      </c>
      <c r="I40" s="19">
        <v>2036</v>
      </c>
    </row>
    <row r="41" spans="2:9" x14ac:dyDescent="0.35">
      <c r="B41" s="17" t="s">
        <v>632</v>
      </c>
      <c r="C41" s="18" t="s">
        <v>218</v>
      </c>
      <c r="D41" s="18" t="s">
        <v>630</v>
      </c>
      <c r="E41" s="18" t="s">
        <v>623</v>
      </c>
      <c r="F41" s="23">
        <v>0.36156194628093402</v>
      </c>
      <c r="G41" s="23">
        <v>0.33295875660531898</v>
      </c>
      <c r="H41" s="23">
        <v>0.39118132476469603</v>
      </c>
      <c r="I41" s="19">
        <v>1495</v>
      </c>
    </row>
    <row r="42" spans="2:9" x14ac:dyDescent="0.35">
      <c r="B42" s="17" t="s">
        <v>632</v>
      </c>
      <c r="C42" s="18" t="s">
        <v>218</v>
      </c>
      <c r="D42" s="18" t="s">
        <v>630</v>
      </c>
      <c r="E42" s="18" t="s">
        <v>562</v>
      </c>
      <c r="F42" s="23">
        <v>0.63843805371906603</v>
      </c>
      <c r="G42" s="23">
        <v>0.60881867523530397</v>
      </c>
      <c r="H42" s="23">
        <v>0.66704124339468096</v>
      </c>
      <c r="I42" s="19">
        <v>1495</v>
      </c>
    </row>
    <row r="43" spans="2:9" x14ac:dyDescent="0.35">
      <c r="B43" s="17" t="s">
        <v>632</v>
      </c>
      <c r="C43" s="18" t="s">
        <v>219</v>
      </c>
      <c r="D43" s="18" t="s">
        <v>629</v>
      </c>
      <c r="E43" s="18" t="s">
        <v>623</v>
      </c>
      <c r="F43" s="23">
        <v>0.235894506527286</v>
      </c>
      <c r="G43" s="23">
        <v>0.215436517192587</v>
      </c>
      <c r="H43" s="23">
        <v>0.25765719947047899</v>
      </c>
      <c r="I43" s="19">
        <v>1988</v>
      </c>
    </row>
    <row r="44" spans="2:9" x14ac:dyDescent="0.35">
      <c r="B44" s="17" t="s">
        <v>632</v>
      </c>
      <c r="C44" s="18" t="s">
        <v>219</v>
      </c>
      <c r="D44" s="18" t="s">
        <v>629</v>
      </c>
      <c r="E44" s="18" t="s">
        <v>562</v>
      </c>
      <c r="F44" s="23">
        <v>0.76410549347271395</v>
      </c>
      <c r="G44" s="23">
        <v>0.74234280052952095</v>
      </c>
      <c r="H44" s="23">
        <v>0.78456348280741295</v>
      </c>
      <c r="I44" s="19">
        <v>1988</v>
      </c>
    </row>
    <row r="45" spans="2:9" x14ac:dyDescent="0.35">
      <c r="B45" s="17" t="s">
        <v>632</v>
      </c>
      <c r="C45" s="18" t="s">
        <v>219</v>
      </c>
      <c r="D45" s="18" t="s">
        <v>630</v>
      </c>
      <c r="E45" s="18" t="s">
        <v>623</v>
      </c>
      <c r="F45" s="23">
        <v>0.28916002721812201</v>
      </c>
      <c r="G45" s="23">
        <v>0.26282737396111699</v>
      </c>
      <c r="H45" s="23">
        <v>0.31699644858646397</v>
      </c>
      <c r="I45" s="19">
        <v>1457</v>
      </c>
    </row>
    <row r="46" spans="2:9" x14ac:dyDescent="0.35">
      <c r="B46" s="17" t="s">
        <v>632</v>
      </c>
      <c r="C46" s="18" t="s">
        <v>219</v>
      </c>
      <c r="D46" s="18" t="s">
        <v>630</v>
      </c>
      <c r="E46" s="18" t="s">
        <v>562</v>
      </c>
      <c r="F46" s="23">
        <v>0.71083997278187705</v>
      </c>
      <c r="G46" s="23">
        <v>0.68300355141353597</v>
      </c>
      <c r="H46" s="23">
        <v>0.73717262603888301</v>
      </c>
      <c r="I46" s="19">
        <v>1457</v>
      </c>
    </row>
    <row r="47" spans="2:9" x14ac:dyDescent="0.35">
      <c r="B47" s="59" t="s">
        <v>635</v>
      </c>
      <c r="C47" s="60" t="s">
        <v>215</v>
      </c>
      <c r="D47" s="60" t="s">
        <v>629</v>
      </c>
      <c r="E47" s="60" t="s">
        <v>623</v>
      </c>
      <c r="F47" s="61">
        <v>0.27372033352000003</v>
      </c>
      <c r="G47" s="61">
        <v>0.24475496362900001</v>
      </c>
      <c r="H47" s="61">
        <v>0.30401784309000002</v>
      </c>
      <c r="I47" s="63">
        <v>1600</v>
      </c>
    </row>
    <row r="48" spans="2:9" x14ac:dyDescent="0.35">
      <c r="B48" s="59" t="s">
        <v>635</v>
      </c>
      <c r="C48" s="60" t="s">
        <v>215</v>
      </c>
      <c r="D48" s="60" t="s">
        <v>629</v>
      </c>
      <c r="E48" s="60" t="s">
        <v>562</v>
      </c>
      <c r="F48" s="61">
        <v>0.72627966647999997</v>
      </c>
      <c r="G48" s="61">
        <v>0.69598215690999998</v>
      </c>
      <c r="H48" s="61">
        <v>0.75524503637100004</v>
      </c>
      <c r="I48" s="63">
        <v>1600</v>
      </c>
    </row>
    <row r="49" spans="2:9" x14ac:dyDescent="0.35">
      <c r="B49" s="59" t="s">
        <v>635</v>
      </c>
      <c r="C49" s="60" t="s">
        <v>215</v>
      </c>
      <c r="D49" s="60" t="s">
        <v>630</v>
      </c>
      <c r="E49" s="60" t="s">
        <v>623</v>
      </c>
      <c r="F49" s="61">
        <v>0.378613366969</v>
      </c>
      <c r="G49" s="61">
        <v>0.344030258714</v>
      </c>
      <c r="H49" s="61">
        <v>0.41403946897600002</v>
      </c>
      <c r="I49" s="63">
        <v>1385</v>
      </c>
    </row>
    <row r="50" spans="2:9" x14ac:dyDescent="0.35">
      <c r="B50" s="59" t="s">
        <v>635</v>
      </c>
      <c r="C50" s="60" t="s">
        <v>215</v>
      </c>
      <c r="D50" s="60" t="s">
        <v>630</v>
      </c>
      <c r="E50" s="60" t="s">
        <v>562</v>
      </c>
      <c r="F50" s="61">
        <v>0.62138663303099995</v>
      </c>
      <c r="G50" s="61">
        <v>0.58596053102400003</v>
      </c>
      <c r="H50" s="61">
        <v>0.65596974128600005</v>
      </c>
      <c r="I50" s="63">
        <v>1385</v>
      </c>
    </row>
    <row r="51" spans="2:9" x14ac:dyDescent="0.35">
      <c r="B51" s="59" t="s">
        <v>635</v>
      </c>
      <c r="C51" s="60" t="s">
        <v>216</v>
      </c>
      <c r="D51" s="60" t="s">
        <v>629</v>
      </c>
      <c r="E51" s="60" t="s">
        <v>623</v>
      </c>
      <c r="F51" s="61">
        <v>0.27352850719299998</v>
      </c>
      <c r="G51" s="61">
        <v>0.248879427456</v>
      </c>
      <c r="H51" s="61">
        <v>0.29913689633000001</v>
      </c>
      <c r="I51" s="63">
        <v>2127</v>
      </c>
    </row>
    <row r="52" spans="2:9" x14ac:dyDescent="0.35">
      <c r="B52" s="59" t="s">
        <v>635</v>
      </c>
      <c r="C52" s="60" t="s">
        <v>216</v>
      </c>
      <c r="D52" s="60" t="s">
        <v>629</v>
      </c>
      <c r="E52" s="60" t="s">
        <v>562</v>
      </c>
      <c r="F52" s="61">
        <v>0.72647149280699996</v>
      </c>
      <c r="G52" s="61">
        <v>0.70086310367000004</v>
      </c>
      <c r="H52" s="61">
        <v>0.751120572544</v>
      </c>
      <c r="I52" s="63">
        <v>2127</v>
      </c>
    </row>
    <row r="53" spans="2:9" x14ac:dyDescent="0.35">
      <c r="B53" s="59" t="s">
        <v>635</v>
      </c>
      <c r="C53" s="60" t="s">
        <v>216</v>
      </c>
      <c r="D53" s="60" t="s">
        <v>630</v>
      </c>
      <c r="E53" s="60" t="s">
        <v>623</v>
      </c>
      <c r="F53" s="61">
        <v>0.35299052944699999</v>
      </c>
      <c r="G53" s="61">
        <v>0.32668839772800001</v>
      </c>
      <c r="H53" s="61">
        <v>0.37990036856699999</v>
      </c>
      <c r="I53" s="63">
        <v>1952</v>
      </c>
    </row>
    <row r="54" spans="2:9" x14ac:dyDescent="0.35">
      <c r="B54" s="59" t="s">
        <v>635</v>
      </c>
      <c r="C54" s="60" t="s">
        <v>216</v>
      </c>
      <c r="D54" s="60" t="s">
        <v>630</v>
      </c>
      <c r="E54" s="60" t="s">
        <v>562</v>
      </c>
      <c r="F54" s="61">
        <v>0.64700947055299995</v>
      </c>
      <c r="G54" s="61">
        <v>0.62009963143299995</v>
      </c>
      <c r="H54" s="61">
        <v>0.67331160227200004</v>
      </c>
      <c r="I54" s="63">
        <v>1952</v>
      </c>
    </row>
    <row r="55" spans="2:9" x14ac:dyDescent="0.35">
      <c r="B55" s="59" t="s">
        <v>635</v>
      </c>
      <c r="C55" s="60" t="s">
        <v>217</v>
      </c>
      <c r="D55" s="60" t="s">
        <v>629</v>
      </c>
      <c r="E55" s="60" t="s">
        <v>623</v>
      </c>
      <c r="F55" s="61">
        <v>0.23990308690699999</v>
      </c>
      <c r="G55" s="61">
        <v>0.22088946063100001</v>
      </c>
      <c r="H55" s="61">
        <v>0.25962999663899999</v>
      </c>
      <c r="I55" s="63">
        <v>2748</v>
      </c>
    </row>
    <row r="56" spans="2:9" x14ac:dyDescent="0.35">
      <c r="B56" s="59" t="s">
        <v>635</v>
      </c>
      <c r="C56" s="60" t="s">
        <v>217</v>
      </c>
      <c r="D56" s="60" t="s">
        <v>629</v>
      </c>
      <c r="E56" s="60" t="s">
        <v>562</v>
      </c>
      <c r="F56" s="61">
        <v>0.76009691309299998</v>
      </c>
      <c r="G56" s="61">
        <v>0.74037000336100001</v>
      </c>
      <c r="H56" s="61">
        <v>0.77911053936899999</v>
      </c>
      <c r="I56" s="63">
        <v>2748</v>
      </c>
    </row>
    <row r="57" spans="2:9" x14ac:dyDescent="0.35">
      <c r="B57" s="59" t="s">
        <v>635</v>
      </c>
      <c r="C57" s="60" t="s">
        <v>217</v>
      </c>
      <c r="D57" s="60" t="s">
        <v>630</v>
      </c>
      <c r="E57" s="60" t="s">
        <v>623</v>
      </c>
      <c r="F57" s="61">
        <v>0.34199242001699998</v>
      </c>
      <c r="G57" s="61">
        <v>0.31924980057399999</v>
      </c>
      <c r="H57" s="61">
        <v>0.36522972815400001</v>
      </c>
      <c r="I57" s="63">
        <v>2542</v>
      </c>
    </row>
    <row r="58" spans="2:9" x14ac:dyDescent="0.35">
      <c r="B58" s="59" t="s">
        <v>635</v>
      </c>
      <c r="C58" s="60" t="s">
        <v>217</v>
      </c>
      <c r="D58" s="60" t="s">
        <v>630</v>
      </c>
      <c r="E58" s="60" t="s">
        <v>562</v>
      </c>
      <c r="F58" s="61">
        <v>0.65800757998299997</v>
      </c>
      <c r="G58" s="61">
        <v>0.63477027184599999</v>
      </c>
      <c r="H58" s="61">
        <v>0.68075019942600001</v>
      </c>
      <c r="I58" s="63">
        <v>2542</v>
      </c>
    </row>
    <row r="59" spans="2:9" x14ac:dyDescent="0.35">
      <c r="B59" s="59" t="s">
        <v>635</v>
      </c>
      <c r="C59" s="60" t="s">
        <v>218</v>
      </c>
      <c r="D59" s="60" t="s">
        <v>629</v>
      </c>
      <c r="E59" s="60" t="s">
        <v>623</v>
      </c>
      <c r="F59" s="61">
        <v>0.21677718595199999</v>
      </c>
      <c r="G59" s="61">
        <v>0.19898598375500001</v>
      </c>
      <c r="H59" s="61">
        <v>0.23530118061399999</v>
      </c>
      <c r="I59" s="63">
        <v>2983</v>
      </c>
    </row>
    <row r="60" spans="2:9" x14ac:dyDescent="0.35">
      <c r="B60" s="59" t="s">
        <v>635</v>
      </c>
      <c r="C60" s="60" t="s">
        <v>218</v>
      </c>
      <c r="D60" s="60" t="s">
        <v>629</v>
      </c>
      <c r="E60" s="60" t="s">
        <v>562</v>
      </c>
      <c r="F60" s="61">
        <v>0.78322281404799998</v>
      </c>
      <c r="G60" s="61">
        <v>0.76469881938600004</v>
      </c>
      <c r="H60" s="61">
        <v>0.80101401624500002</v>
      </c>
      <c r="I60" s="63">
        <v>2983</v>
      </c>
    </row>
    <row r="61" spans="2:9" x14ac:dyDescent="0.35">
      <c r="B61" s="59" t="s">
        <v>635</v>
      </c>
      <c r="C61" s="60" t="s">
        <v>218</v>
      </c>
      <c r="D61" s="60" t="s">
        <v>630</v>
      </c>
      <c r="E61" s="60" t="s">
        <v>623</v>
      </c>
      <c r="F61" s="61">
        <v>0.29274748399400002</v>
      </c>
      <c r="G61" s="61">
        <v>0.27306549747699999</v>
      </c>
      <c r="H61" s="61">
        <v>0.312960312465</v>
      </c>
      <c r="I61" s="63">
        <v>2777</v>
      </c>
    </row>
    <row r="62" spans="2:9" x14ac:dyDescent="0.35">
      <c r="B62" s="59" t="s">
        <v>635</v>
      </c>
      <c r="C62" s="60" t="s">
        <v>218</v>
      </c>
      <c r="D62" s="60" t="s">
        <v>630</v>
      </c>
      <c r="E62" s="60" t="s">
        <v>562</v>
      </c>
      <c r="F62" s="61">
        <v>0.70725251600600003</v>
      </c>
      <c r="G62" s="61">
        <v>0.687039687535</v>
      </c>
      <c r="H62" s="61">
        <v>0.72693450252299996</v>
      </c>
      <c r="I62" s="63">
        <v>2777</v>
      </c>
    </row>
    <row r="63" spans="2:9" x14ac:dyDescent="0.35">
      <c r="B63" s="59" t="s">
        <v>635</v>
      </c>
      <c r="C63" s="60" t="s">
        <v>219</v>
      </c>
      <c r="D63" s="60" t="s">
        <v>629</v>
      </c>
      <c r="E63" s="60" t="s">
        <v>623</v>
      </c>
      <c r="F63" s="61">
        <v>0.198065643406</v>
      </c>
      <c r="G63" s="61">
        <v>0.182239987632</v>
      </c>
      <c r="H63" s="61">
        <v>0.214552697106</v>
      </c>
      <c r="I63" s="63">
        <v>3135</v>
      </c>
    </row>
    <row r="64" spans="2:9" x14ac:dyDescent="0.35">
      <c r="B64" s="59" t="s">
        <v>635</v>
      </c>
      <c r="C64" s="60" t="s">
        <v>219</v>
      </c>
      <c r="D64" s="60" t="s">
        <v>629</v>
      </c>
      <c r="E64" s="60" t="s">
        <v>562</v>
      </c>
      <c r="F64" s="61">
        <v>0.80193435659400003</v>
      </c>
      <c r="G64" s="61">
        <v>0.785447302894</v>
      </c>
      <c r="H64" s="61">
        <v>0.817760012368</v>
      </c>
      <c r="I64" s="63">
        <v>3135</v>
      </c>
    </row>
    <row r="65" spans="2:9" x14ac:dyDescent="0.35">
      <c r="B65" s="59" t="s">
        <v>635</v>
      </c>
      <c r="C65" s="60" t="s">
        <v>219</v>
      </c>
      <c r="D65" s="60" t="s">
        <v>630</v>
      </c>
      <c r="E65" s="60" t="s">
        <v>623</v>
      </c>
      <c r="F65" s="61">
        <v>0.27519026060700003</v>
      </c>
      <c r="G65" s="61">
        <v>0.25754234091700001</v>
      </c>
      <c r="H65" s="61">
        <v>0.29331897335000001</v>
      </c>
      <c r="I65" s="63">
        <v>3119</v>
      </c>
    </row>
    <row r="66" spans="2:9" ht="15" thickBot="1" x14ac:dyDescent="0.4">
      <c r="B66" s="64" t="s">
        <v>635</v>
      </c>
      <c r="C66" s="65" t="s">
        <v>219</v>
      </c>
      <c r="D66" s="65" t="s">
        <v>630</v>
      </c>
      <c r="E66" s="65" t="s">
        <v>562</v>
      </c>
      <c r="F66" s="66">
        <v>0.72480973939299997</v>
      </c>
      <c r="G66" s="66">
        <v>0.70668102664999999</v>
      </c>
      <c r="H66" s="66">
        <v>0.74245765908299999</v>
      </c>
      <c r="I66" s="68">
        <v>3119</v>
      </c>
    </row>
    <row r="68" spans="2:9" x14ac:dyDescent="0.35">
      <c r="B68" s="2" t="s">
        <v>633</v>
      </c>
    </row>
    <row r="69" spans="2:9" x14ac:dyDescent="0.35">
      <c r="B69" s="2" t="s">
        <v>212</v>
      </c>
    </row>
    <row r="70" spans="2:9" x14ac:dyDescent="0.35">
      <c r="B70" s="2" t="s">
        <v>636</v>
      </c>
    </row>
  </sheetData>
  <hyperlinks>
    <hyperlink ref="B2" location="Contents!A1" display="Home" xr:uid="{DF8011B1-29FF-47B1-B90C-8A86D2BC400F}"/>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40EF-B56C-40AB-B0A8-543435B8EF7A}">
  <sheetPr codeName="Sheet52"/>
  <dimension ref="A2:G16"/>
  <sheetViews>
    <sheetView showGridLines="0" workbookViewId="0"/>
  </sheetViews>
  <sheetFormatPr defaultColWidth="9.1796875" defaultRowHeight="14.5" x14ac:dyDescent="0.35"/>
  <cols>
    <col min="1" max="1" width="20.7265625" style="2" customWidth="1"/>
    <col min="2" max="2" width="38.54296875" style="2" bestFit="1" customWidth="1"/>
    <col min="3" max="3" width="11" style="2" bestFit="1" customWidth="1"/>
    <col min="4" max="4" width="11.81640625" style="3" bestFit="1" customWidth="1"/>
    <col min="5" max="6" width="14" style="3" bestFit="1" customWidth="1"/>
    <col min="7" max="7" width="18.1796875" style="2" bestFit="1" customWidth="1"/>
    <col min="8" max="48" width="9.1796875" style="2"/>
    <col min="49" max="49" width="4.54296875" style="2" customWidth="1"/>
    <col min="50" max="54" width="9.1796875" style="2"/>
    <col min="55" max="55" width="4.54296875" style="2" customWidth="1"/>
    <col min="56" max="16384" width="9.1796875" style="2"/>
  </cols>
  <sheetData>
    <row r="2" spans="1:7" x14ac:dyDescent="0.35">
      <c r="B2" s="4" t="s">
        <v>198</v>
      </c>
    </row>
    <row r="3" spans="1:7" x14ac:dyDescent="0.35">
      <c r="B3" s="4"/>
    </row>
    <row r="4" spans="1:7" ht="18.5" x14ac:dyDescent="0.45">
      <c r="A4" s="4"/>
      <c r="B4" s="5" t="s">
        <v>127</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205</v>
      </c>
      <c r="C7" s="18" t="s">
        <v>225</v>
      </c>
      <c r="D7" s="23">
        <v>0.842947879693</v>
      </c>
      <c r="E7" s="23">
        <v>0.83049453581599997</v>
      </c>
      <c r="F7" s="23">
        <v>0.85488761462600005</v>
      </c>
      <c r="G7" s="19">
        <v>5860</v>
      </c>
    </row>
    <row r="8" spans="1:7" x14ac:dyDescent="0.35">
      <c r="B8" s="17" t="s">
        <v>205</v>
      </c>
      <c r="C8" s="18" t="s">
        <v>226</v>
      </c>
      <c r="D8" s="23">
        <v>0.157052120307</v>
      </c>
      <c r="E8" s="23">
        <v>0.14511238537400001</v>
      </c>
      <c r="F8" s="23">
        <v>0.169505464184</v>
      </c>
      <c r="G8" s="19">
        <v>5860</v>
      </c>
    </row>
    <row r="9" spans="1:7" x14ac:dyDescent="0.35">
      <c r="B9" s="17" t="s">
        <v>210</v>
      </c>
      <c r="C9" s="18" t="s">
        <v>225</v>
      </c>
      <c r="D9" s="23">
        <v>0.80777817706699995</v>
      </c>
      <c r="E9" s="23">
        <v>0.80477253100199997</v>
      </c>
      <c r="F9" s="23">
        <v>0.81076015730999995</v>
      </c>
      <c r="G9" s="19">
        <v>84036</v>
      </c>
    </row>
    <row r="10" spans="1:7" x14ac:dyDescent="0.35">
      <c r="B10" s="17" t="s">
        <v>210</v>
      </c>
      <c r="C10" s="18" t="s">
        <v>226</v>
      </c>
      <c r="D10" s="23">
        <v>0.192221822933</v>
      </c>
      <c r="E10" s="23">
        <v>0.18923984268999999</v>
      </c>
      <c r="F10" s="23">
        <v>0.195227468998</v>
      </c>
      <c r="G10" s="19">
        <v>84036</v>
      </c>
    </row>
    <row r="11" spans="1:7" x14ac:dyDescent="0.35">
      <c r="B11" s="17" t="s">
        <v>211</v>
      </c>
      <c r="C11" s="18" t="s">
        <v>225</v>
      </c>
      <c r="D11" s="23">
        <v>0.81076735096100006</v>
      </c>
      <c r="E11" s="23">
        <v>0.80784069860700003</v>
      </c>
      <c r="F11" s="23">
        <v>0.81367107320999998</v>
      </c>
      <c r="G11" s="19">
        <v>89896</v>
      </c>
    </row>
    <row r="12" spans="1:7" ht="15" thickBot="1" x14ac:dyDescent="0.4">
      <c r="B12" s="20" t="s">
        <v>211</v>
      </c>
      <c r="C12" s="21" t="s">
        <v>226</v>
      </c>
      <c r="D12" s="24">
        <v>0.189232649039</v>
      </c>
      <c r="E12" s="24">
        <v>0.18632892678999999</v>
      </c>
      <c r="F12" s="24">
        <v>0.192159301393</v>
      </c>
      <c r="G12" s="22">
        <v>89896</v>
      </c>
    </row>
    <row r="14" spans="1:7" x14ac:dyDescent="0.35">
      <c r="B14" s="2" t="s">
        <v>13</v>
      </c>
    </row>
    <row r="15" spans="1:7" x14ac:dyDescent="0.35">
      <c r="B15" s="2" t="s">
        <v>212</v>
      </c>
    </row>
    <row r="16" spans="1:7" x14ac:dyDescent="0.35">
      <c r="B16" s="2" t="s">
        <v>213</v>
      </c>
    </row>
  </sheetData>
  <hyperlinks>
    <hyperlink ref="B2" location="Contents!A1" display="Home" xr:uid="{DCE539DF-7B08-45F1-8651-E17657FEA98E}"/>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6BB18-6820-4B30-9938-0713CBDEA91D}">
  <sheetPr codeName="Sheet53"/>
  <dimension ref="A2:G22"/>
  <sheetViews>
    <sheetView showGridLines="0" workbookViewId="0">
      <selection activeCell="B2" sqref="B2"/>
    </sheetView>
  </sheetViews>
  <sheetFormatPr defaultColWidth="9.1796875" defaultRowHeight="14.5" x14ac:dyDescent="0.35"/>
  <cols>
    <col min="1" max="1" width="20.7265625" style="2" customWidth="1"/>
    <col min="2" max="2" width="40.54296875" style="2" bestFit="1" customWidth="1"/>
    <col min="3" max="3" width="11" style="2" bestFit="1" customWidth="1"/>
    <col min="4" max="4" width="11.81640625" style="3" bestFit="1" customWidth="1"/>
    <col min="5" max="6" width="14" style="3" bestFit="1" customWidth="1"/>
    <col min="7" max="7" width="18.1796875" style="2" bestFit="1" customWidth="1"/>
    <col min="8" max="49" width="9.1796875" style="2"/>
    <col min="50" max="50" width="4.54296875" style="2" customWidth="1"/>
    <col min="51" max="55" width="9.1796875" style="2"/>
    <col min="56" max="56" width="4.54296875" style="2" customWidth="1"/>
    <col min="57" max="16384" width="9.1796875" style="2"/>
  </cols>
  <sheetData>
    <row r="2" spans="1:7" x14ac:dyDescent="0.35">
      <c r="B2" s="4" t="s">
        <v>198</v>
      </c>
    </row>
    <row r="3" spans="1:7" x14ac:dyDescent="0.35">
      <c r="B3" s="4"/>
    </row>
    <row r="4" spans="1:7" ht="18.5" x14ac:dyDescent="0.45">
      <c r="A4" s="4"/>
      <c r="B4" s="5" t="s">
        <v>129</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225</v>
      </c>
      <c r="D7" s="23">
        <v>0.88785822069499998</v>
      </c>
      <c r="E7" s="23">
        <v>0.88001544405999998</v>
      </c>
      <c r="F7" s="23">
        <v>0.89539407635299995</v>
      </c>
      <c r="G7" s="19">
        <v>10974</v>
      </c>
    </row>
    <row r="8" spans="1:7" x14ac:dyDescent="0.35">
      <c r="B8" s="17" t="s">
        <v>215</v>
      </c>
      <c r="C8" s="18" t="s">
        <v>226</v>
      </c>
      <c r="D8" s="23">
        <v>0.11214177930499999</v>
      </c>
      <c r="E8" s="23">
        <v>0.104605923647</v>
      </c>
      <c r="F8" s="23">
        <v>0.11998455594</v>
      </c>
      <c r="G8" s="19">
        <v>10974</v>
      </c>
    </row>
    <row r="9" spans="1:7" x14ac:dyDescent="0.35">
      <c r="B9" s="17" t="s">
        <v>216</v>
      </c>
      <c r="C9" s="18" t="s">
        <v>225</v>
      </c>
      <c r="D9" s="23">
        <v>0.83817942004599999</v>
      </c>
      <c r="E9" s="23">
        <v>0.83113584941100005</v>
      </c>
      <c r="F9" s="23">
        <v>0.84506193772600002</v>
      </c>
      <c r="G9" s="19">
        <v>15188</v>
      </c>
    </row>
    <row r="10" spans="1:7" x14ac:dyDescent="0.35">
      <c r="B10" s="17" t="s">
        <v>216</v>
      </c>
      <c r="C10" s="18" t="s">
        <v>226</v>
      </c>
      <c r="D10" s="23">
        <v>0.16182057995400001</v>
      </c>
      <c r="E10" s="23">
        <v>0.154938062274</v>
      </c>
      <c r="F10" s="23">
        <v>0.16886415058900001</v>
      </c>
      <c r="G10" s="19">
        <v>15188</v>
      </c>
    </row>
    <row r="11" spans="1:7" x14ac:dyDescent="0.35">
      <c r="B11" s="17" t="s">
        <v>217</v>
      </c>
      <c r="C11" s="18" t="s">
        <v>225</v>
      </c>
      <c r="D11" s="23">
        <v>0.80451368709299997</v>
      </c>
      <c r="E11" s="23">
        <v>0.79819286050299998</v>
      </c>
      <c r="F11" s="23">
        <v>0.81073309955700001</v>
      </c>
      <c r="G11" s="19">
        <v>19803</v>
      </c>
    </row>
    <row r="12" spans="1:7" x14ac:dyDescent="0.35">
      <c r="B12" s="17" t="s">
        <v>217</v>
      </c>
      <c r="C12" s="18" t="s">
        <v>226</v>
      </c>
      <c r="D12" s="23">
        <v>0.195486312907</v>
      </c>
      <c r="E12" s="23">
        <v>0.18926690044300001</v>
      </c>
      <c r="F12" s="23">
        <v>0.20180713949699999</v>
      </c>
      <c r="G12" s="19">
        <v>19803</v>
      </c>
    </row>
    <row r="13" spans="1:7" x14ac:dyDescent="0.35">
      <c r="B13" s="17" t="s">
        <v>218</v>
      </c>
      <c r="C13" s="18" t="s">
        <v>225</v>
      </c>
      <c r="D13" s="23">
        <v>0.78533565745</v>
      </c>
      <c r="E13" s="23">
        <v>0.77921726895300003</v>
      </c>
      <c r="F13" s="23">
        <v>0.79137077221899998</v>
      </c>
      <c r="G13" s="19">
        <v>21222</v>
      </c>
    </row>
    <row r="14" spans="1:7" x14ac:dyDescent="0.35">
      <c r="B14" s="17" t="s">
        <v>218</v>
      </c>
      <c r="C14" s="18" t="s">
        <v>226</v>
      </c>
      <c r="D14" s="23">
        <v>0.21466434255</v>
      </c>
      <c r="E14" s="23">
        <v>0.20862922778099999</v>
      </c>
      <c r="F14" s="23">
        <v>0.220782731047</v>
      </c>
      <c r="G14" s="19">
        <v>21222</v>
      </c>
    </row>
    <row r="15" spans="1:7" x14ac:dyDescent="0.35">
      <c r="B15" s="17" t="s">
        <v>219</v>
      </c>
      <c r="C15" s="18" t="s">
        <v>225</v>
      </c>
      <c r="D15" s="23">
        <v>0.76075392808800002</v>
      </c>
      <c r="E15" s="23">
        <v>0.75482353452899997</v>
      </c>
      <c r="F15" s="23">
        <v>0.76661794304800002</v>
      </c>
      <c r="G15" s="19">
        <v>22709</v>
      </c>
    </row>
    <row r="16" spans="1:7" x14ac:dyDescent="0.35">
      <c r="B16" s="17" t="s">
        <v>219</v>
      </c>
      <c r="C16" s="18" t="s">
        <v>226</v>
      </c>
      <c r="D16" s="23">
        <v>0.23924607191200001</v>
      </c>
      <c r="E16" s="23">
        <v>0.23338205695200001</v>
      </c>
      <c r="F16" s="23">
        <v>0.245176465471</v>
      </c>
      <c r="G16" s="19">
        <v>22709</v>
      </c>
    </row>
    <row r="17" spans="2:7" x14ac:dyDescent="0.35">
      <c r="B17" s="17" t="s">
        <v>211</v>
      </c>
      <c r="C17" s="18" t="s">
        <v>225</v>
      </c>
      <c r="D17" s="23">
        <v>0.81076735096100006</v>
      </c>
      <c r="E17" s="23">
        <v>0.80784069860700003</v>
      </c>
      <c r="F17" s="23">
        <v>0.81367107320999998</v>
      </c>
      <c r="G17" s="19">
        <v>89896</v>
      </c>
    </row>
    <row r="18" spans="2:7" ht="15" thickBot="1" x14ac:dyDescent="0.4">
      <c r="B18" s="20" t="s">
        <v>211</v>
      </c>
      <c r="C18" s="21" t="s">
        <v>226</v>
      </c>
      <c r="D18" s="24">
        <v>0.189232649039</v>
      </c>
      <c r="E18" s="24">
        <v>0.18632892678999999</v>
      </c>
      <c r="F18" s="24">
        <v>0.192159301393</v>
      </c>
      <c r="G18" s="22">
        <v>89896</v>
      </c>
    </row>
    <row r="20" spans="2:7" x14ac:dyDescent="0.35">
      <c r="B20" s="2" t="s">
        <v>13</v>
      </c>
    </row>
    <row r="21" spans="2:7" x14ac:dyDescent="0.35">
      <c r="B21" s="2" t="s">
        <v>212</v>
      </c>
    </row>
    <row r="22" spans="2:7" x14ac:dyDescent="0.35">
      <c r="B22" s="2" t="s">
        <v>213</v>
      </c>
    </row>
  </sheetData>
  <hyperlinks>
    <hyperlink ref="B2" location="Contents!A1" display="Home" xr:uid="{B3583D34-47C0-4409-B77E-408577A177FA}"/>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B3F7C-33C4-432F-AE3C-B1A9C5B52791}">
  <sheetPr codeName="Sheet54"/>
  <dimension ref="A2:G16"/>
  <sheetViews>
    <sheetView showGridLines="0" workbookViewId="0"/>
  </sheetViews>
  <sheetFormatPr defaultColWidth="9.1796875" defaultRowHeight="14.5" x14ac:dyDescent="0.35"/>
  <cols>
    <col min="1" max="1" width="20.7265625" style="2" customWidth="1"/>
    <col min="2" max="2" width="10.26953125" style="2" bestFit="1" customWidth="1"/>
    <col min="3" max="3" width="11" style="2" bestFit="1" customWidth="1"/>
    <col min="4" max="4" width="11.81640625" style="3" bestFit="1" customWidth="1"/>
    <col min="5" max="6" width="14" style="3" bestFit="1" customWidth="1"/>
    <col min="7" max="7" width="18.1796875" style="2" bestFit="1" customWidth="1"/>
    <col min="8" max="50" width="9.1796875" style="2"/>
    <col min="51" max="51" width="4.54296875" style="2" customWidth="1"/>
    <col min="52" max="56" width="9.1796875" style="2"/>
    <col min="57" max="57" width="4.54296875" style="2" customWidth="1"/>
    <col min="58" max="16384" width="9.1796875" style="2"/>
  </cols>
  <sheetData>
    <row r="2" spans="1:7" x14ac:dyDescent="0.35">
      <c r="B2" s="4" t="s">
        <v>198</v>
      </c>
    </row>
    <row r="3" spans="1:7" x14ac:dyDescent="0.35">
      <c r="B3" s="4"/>
    </row>
    <row r="4" spans="1:7" ht="18.5" x14ac:dyDescent="0.45">
      <c r="A4" s="4"/>
      <c r="B4" s="5" t="s">
        <v>131</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225</v>
      </c>
      <c r="D7" s="23">
        <v>0.76179449512300002</v>
      </c>
      <c r="E7" s="23">
        <v>0.75628118453600002</v>
      </c>
      <c r="F7" s="23">
        <v>0.76724995323400003</v>
      </c>
      <c r="G7" s="19">
        <v>24709</v>
      </c>
    </row>
    <row r="8" spans="1:7" x14ac:dyDescent="0.35">
      <c r="B8" s="17" t="s">
        <v>220</v>
      </c>
      <c r="C8" s="18" t="s">
        <v>226</v>
      </c>
      <c r="D8" s="23">
        <v>0.23820550487700001</v>
      </c>
      <c r="E8" s="23">
        <v>0.232750046766</v>
      </c>
      <c r="F8" s="23">
        <v>0.24371881546400001</v>
      </c>
      <c r="G8" s="19">
        <v>24709</v>
      </c>
    </row>
    <row r="9" spans="1:7" x14ac:dyDescent="0.35">
      <c r="B9" s="17" t="s">
        <v>221</v>
      </c>
      <c r="C9" s="18" t="s">
        <v>225</v>
      </c>
      <c r="D9" s="23">
        <v>0.82458394957600001</v>
      </c>
      <c r="E9" s="23">
        <v>0.82114124241499997</v>
      </c>
      <c r="F9" s="23">
        <v>0.82799158294700004</v>
      </c>
      <c r="G9" s="19">
        <v>65187</v>
      </c>
    </row>
    <row r="10" spans="1:7" x14ac:dyDescent="0.35">
      <c r="B10" s="17" t="s">
        <v>221</v>
      </c>
      <c r="C10" s="18" t="s">
        <v>226</v>
      </c>
      <c r="D10" s="23">
        <v>0.17541605042399999</v>
      </c>
      <c r="E10" s="23">
        <v>0.17200841705299999</v>
      </c>
      <c r="F10" s="23">
        <v>0.178858757585</v>
      </c>
      <c r="G10" s="19">
        <v>65187</v>
      </c>
    </row>
    <row r="11" spans="1:7" x14ac:dyDescent="0.35">
      <c r="B11" s="17" t="s">
        <v>211</v>
      </c>
      <c r="C11" s="18" t="s">
        <v>225</v>
      </c>
      <c r="D11" s="23">
        <v>0.81076735096100006</v>
      </c>
      <c r="E11" s="23">
        <v>0.80784069860700003</v>
      </c>
      <c r="F11" s="23">
        <v>0.81367107320999998</v>
      </c>
      <c r="G11" s="19">
        <v>89896</v>
      </c>
    </row>
    <row r="12" spans="1:7" ht="15" thickBot="1" x14ac:dyDescent="0.4">
      <c r="B12" s="20" t="s">
        <v>211</v>
      </c>
      <c r="C12" s="21" t="s">
        <v>226</v>
      </c>
      <c r="D12" s="24">
        <v>0.189232649039</v>
      </c>
      <c r="E12" s="24">
        <v>0.18632892678999999</v>
      </c>
      <c r="F12" s="24">
        <v>0.192159301393</v>
      </c>
      <c r="G12" s="22">
        <v>89896</v>
      </c>
    </row>
    <row r="14" spans="1:7" x14ac:dyDescent="0.35">
      <c r="B14" s="2" t="s">
        <v>13</v>
      </c>
    </row>
    <row r="15" spans="1:7" x14ac:dyDescent="0.35">
      <c r="B15" s="2" t="s">
        <v>212</v>
      </c>
    </row>
    <row r="16" spans="1:7" x14ac:dyDescent="0.35">
      <c r="B16" s="2" t="s">
        <v>213</v>
      </c>
    </row>
  </sheetData>
  <hyperlinks>
    <hyperlink ref="B2" location="Contents!A1" display="Home" xr:uid="{3BBCF79E-698F-417D-9AA1-9C72107DFAA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2B3C-3176-4F87-84F6-373A3D02B719}">
  <sheetPr codeName="Sheet11"/>
  <dimension ref="A2:G30"/>
  <sheetViews>
    <sheetView showGridLines="0" workbookViewId="0">
      <selection activeCell="B2" sqref="B2"/>
    </sheetView>
  </sheetViews>
  <sheetFormatPr defaultColWidth="9.1796875" defaultRowHeight="14.5" x14ac:dyDescent="0.35"/>
  <cols>
    <col min="1" max="1" width="20.7265625" style="2" customWidth="1"/>
    <col min="2" max="2" width="18.453125" style="2" bestFit="1" customWidth="1"/>
    <col min="3" max="3" width="16.7265625" style="2" bestFit="1" customWidth="1"/>
    <col min="4" max="4" width="11.81640625" style="3" bestFit="1" customWidth="1"/>
    <col min="5" max="6" width="14" style="3" bestFit="1" customWidth="1"/>
    <col min="7" max="7" width="18.1796875" style="2" bestFit="1" customWidth="1"/>
    <col min="8" max="16384" width="9.1796875" style="2"/>
  </cols>
  <sheetData>
    <row r="2" spans="1:7" x14ac:dyDescent="0.35">
      <c r="B2" s="4" t="s">
        <v>198</v>
      </c>
    </row>
    <row r="3" spans="1:7" x14ac:dyDescent="0.35">
      <c r="B3" s="4"/>
    </row>
    <row r="4" spans="1:7" ht="18.5" x14ac:dyDescent="0.45">
      <c r="A4" s="4"/>
      <c r="B4" s="5" t="s">
        <v>19</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206</v>
      </c>
      <c r="D7" s="23">
        <v>0.121447982769</v>
      </c>
      <c r="E7" s="23">
        <v>7.8359769999999995E-2</v>
      </c>
      <c r="F7" s="23">
        <v>0.17569399931400001</v>
      </c>
      <c r="G7" s="19">
        <v>249</v>
      </c>
    </row>
    <row r="8" spans="1:7" x14ac:dyDescent="0.35">
      <c r="B8" s="17" t="s">
        <v>223</v>
      </c>
      <c r="C8" s="18" t="s">
        <v>207</v>
      </c>
      <c r="D8" s="23">
        <v>0.45543747142500002</v>
      </c>
      <c r="E8" s="23">
        <v>0.37457944972000001</v>
      </c>
      <c r="F8" s="23">
        <v>0.53790166034099995</v>
      </c>
      <c r="G8" s="19">
        <v>249</v>
      </c>
    </row>
    <row r="9" spans="1:7" x14ac:dyDescent="0.35">
      <c r="B9" s="17" t="s">
        <v>223</v>
      </c>
      <c r="C9" s="18" t="s">
        <v>208</v>
      </c>
      <c r="D9" s="23">
        <v>0.27888168815800002</v>
      </c>
      <c r="E9" s="23">
        <v>0.21352595623500001</v>
      </c>
      <c r="F9" s="23">
        <v>0.35120251666199997</v>
      </c>
      <c r="G9" s="19">
        <v>249</v>
      </c>
    </row>
    <row r="10" spans="1:7" x14ac:dyDescent="0.35">
      <c r="B10" s="17" t="s">
        <v>223</v>
      </c>
      <c r="C10" s="18" t="s">
        <v>209</v>
      </c>
      <c r="D10" s="23">
        <v>0.14423285764999999</v>
      </c>
      <c r="E10" s="23">
        <v>9.2936748947999998E-2</v>
      </c>
      <c r="F10" s="23">
        <v>0.20827167858100001</v>
      </c>
      <c r="G10" s="19">
        <v>249</v>
      </c>
    </row>
    <row r="11" spans="1:7" x14ac:dyDescent="0.35">
      <c r="B11" s="17" t="s">
        <v>224</v>
      </c>
      <c r="C11" s="18" t="s">
        <v>206</v>
      </c>
      <c r="D11" s="23">
        <v>0.19567031873900001</v>
      </c>
      <c r="E11" s="23">
        <v>0.182006873693</v>
      </c>
      <c r="F11" s="23">
        <v>0.20983283072299999</v>
      </c>
      <c r="G11" s="19">
        <v>5342</v>
      </c>
    </row>
    <row r="12" spans="1:7" x14ac:dyDescent="0.35">
      <c r="B12" s="17" t="s">
        <v>224</v>
      </c>
      <c r="C12" s="18" t="s">
        <v>207</v>
      </c>
      <c r="D12" s="23">
        <v>0.439929029335</v>
      </c>
      <c r="E12" s="23">
        <v>0.42270700414099999</v>
      </c>
      <c r="F12" s="23">
        <v>0.457248025625</v>
      </c>
      <c r="G12" s="19">
        <v>5342</v>
      </c>
    </row>
    <row r="13" spans="1:7" x14ac:dyDescent="0.35">
      <c r="B13" s="17" t="s">
        <v>224</v>
      </c>
      <c r="C13" s="18" t="s">
        <v>208</v>
      </c>
      <c r="D13" s="23">
        <v>0.24136749474300001</v>
      </c>
      <c r="E13" s="23">
        <v>0.22660542236299999</v>
      </c>
      <c r="F13" s="23">
        <v>0.25655178493300002</v>
      </c>
      <c r="G13" s="19">
        <v>5342</v>
      </c>
    </row>
    <row r="14" spans="1:7" x14ac:dyDescent="0.35">
      <c r="B14" s="17" t="s">
        <v>224</v>
      </c>
      <c r="C14" s="18" t="s">
        <v>209</v>
      </c>
      <c r="D14" s="23">
        <v>0.123033159827</v>
      </c>
      <c r="E14" s="23">
        <v>0.111533495957</v>
      </c>
      <c r="F14" s="23">
        <v>0.135183789675</v>
      </c>
      <c r="G14" s="19">
        <v>5342</v>
      </c>
    </row>
    <row r="15" spans="1:7" x14ac:dyDescent="0.35">
      <c r="B15" s="17" t="s">
        <v>225</v>
      </c>
      <c r="C15" s="18" t="s">
        <v>206</v>
      </c>
      <c r="D15" s="23">
        <v>0.24524714452499999</v>
      </c>
      <c r="E15" s="23">
        <v>0.24096475307000001</v>
      </c>
      <c r="F15" s="23">
        <v>0.24956345330599999</v>
      </c>
      <c r="G15" s="19">
        <v>54022</v>
      </c>
    </row>
    <row r="16" spans="1:7" x14ac:dyDescent="0.35">
      <c r="B16" s="17" t="s">
        <v>225</v>
      </c>
      <c r="C16" s="18" t="s">
        <v>207</v>
      </c>
      <c r="D16" s="23">
        <v>0.45542837707799999</v>
      </c>
      <c r="E16" s="23">
        <v>0.45040223937200002</v>
      </c>
      <c r="F16" s="23">
        <v>0.46046057314799999</v>
      </c>
      <c r="G16" s="19">
        <v>54022</v>
      </c>
    </row>
    <row r="17" spans="2:7" x14ac:dyDescent="0.35">
      <c r="B17" s="17" t="s">
        <v>225</v>
      </c>
      <c r="C17" s="18" t="s">
        <v>208</v>
      </c>
      <c r="D17" s="23">
        <v>0.21822296120099999</v>
      </c>
      <c r="E17" s="23">
        <v>0.21403669731</v>
      </c>
      <c r="F17" s="23">
        <v>0.22244815647300001</v>
      </c>
      <c r="G17" s="19">
        <v>54022</v>
      </c>
    </row>
    <row r="18" spans="2:7" x14ac:dyDescent="0.35">
      <c r="B18" s="17" t="s">
        <v>225</v>
      </c>
      <c r="C18" s="18" t="s">
        <v>209</v>
      </c>
      <c r="D18" s="23">
        <v>8.1101517270000006E-2</v>
      </c>
      <c r="E18" s="23">
        <v>7.8242122886999999E-2</v>
      </c>
      <c r="F18" s="23">
        <v>8.4023477698999996E-2</v>
      </c>
      <c r="G18" s="19">
        <v>54022</v>
      </c>
    </row>
    <row r="19" spans="2:7" x14ac:dyDescent="0.35">
      <c r="B19" s="17" t="s">
        <v>226</v>
      </c>
      <c r="C19" s="18" t="s">
        <v>206</v>
      </c>
      <c r="D19" s="23">
        <v>0.20818014141899999</v>
      </c>
      <c r="E19" s="23">
        <v>0.202359553779</v>
      </c>
      <c r="F19" s="23">
        <v>0.21408179803899999</v>
      </c>
      <c r="G19" s="19">
        <v>28449</v>
      </c>
    </row>
    <row r="20" spans="2:7" x14ac:dyDescent="0.35">
      <c r="B20" s="17" t="s">
        <v>226</v>
      </c>
      <c r="C20" s="18" t="s">
        <v>207</v>
      </c>
      <c r="D20" s="23">
        <v>0.42759007365500001</v>
      </c>
      <c r="E20" s="23">
        <v>0.42035560248300002</v>
      </c>
      <c r="F20" s="23">
        <v>0.434845245519</v>
      </c>
      <c r="G20" s="19">
        <v>28449</v>
      </c>
    </row>
    <row r="21" spans="2:7" x14ac:dyDescent="0.35">
      <c r="B21" s="17" t="s">
        <v>226</v>
      </c>
      <c r="C21" s="18" t="s">
        <v>208</v>
      </c>
      <c r="D21" s="23">
        <v>0.238017505431</v>
      </c>
      <c r="E21" s="23">
        <v>0.231816410004</v>
      </c>
      <c r="F21" s="23">
        <v>0.24429354584900001</v>
      </c>
      <c r="G21" s="19">
        <v>28449</v>
      </c>
    </row>
    <row r="22" spans="2:7" x14ac:dyDescent="0.35">
      <c r="B22" s="17" t="s">
        <v>226</v>
      </c>
      <c r="C22" s="18" t="s">
        <v>209</v>
      </c>
      <c r="D22" s="23">
        <v>0.12621227951200001</v>
      </c>
      <c r="E22" s="23">
        <v>0.121216047875</v>
      </c>
      <c r="F22" s="23">
        <v>0.13132386006800001</v>
      </c>
      <c r="G22" s="19">
        <v>28449</v>
      </c>
    </row>
    <row r="23" spans="2:7" x14ac:dyDescent="0.35">
      <c r="B23" s="17" t="s">
        <v>211</v>
      </c>
      <c r="C23" s="18" t="s">
        <v>206</v>
      </c>
      <c r="D23" s="23">
        <v>0.22900778665800001</v>
      </c>
      <c r="E23" s="23">
        <v>0.22565825128299999</v>
      </c>
      <c r="F23" s="23">
        <v>0.23238043873100001</v>
      </c>
      <c r="G23" s="19">
        <v>88062</v>
      </c>
    </row>
    <row r="24" spans="2:7" x14ac:dyDescent="0.35">
      <c r="B24" s="17" t="s">
        <v>211</v>
      </c>
      <c r="C24" s="18" t="s">
        <v>207</v>
      </c>
      <c r="D24" s="23">
        <v>0.44498007900199998</v>
      </c>
      <c r="E24" s="23">
        <v>0.440957820542</v>
      </c>
      <c r="F24" s="23">
        <v>0.44900714663800001</v>
      </c>
      <c r="G24" s="19">
        <v>88062</v>
      </c>
    </row>
    <row r="25" spans="2:7" x14ac:dyDescent="0.35">
      <c r="B25" s="17" t="s">
        <v>211</v>
      </c>
      <c r="C25" s="18" t="s">
        <v>208</v>
      </c>
      <c r="D25" s="23">
        <v>0.226655608575</v>
      </c>
      <c r="E25" s="23">
        <v>0.22325755174299999</v>
      </c>
      <c r="F25" s="23">
        <v>0.230077833797</v>
      </c>
      <c r="G25" s="19">
        <v>88062</v>
      </c>
    </row>
    <row r="26" spans="2:7" ht="15" thickBot="1" x14ac:dyDescent="0.4">
      <c r="B26" s="20" t="s">
        <v>211</v>
      </c>
      <c r="C26" s="21" t="s">
        <v>209</v>
      </c>
      <c r="D26" s="24">
        <v>9.9356526227000003E-2</v>
      </c>
      <c r="E26" s="24">
        <v>9.6834431477999999E-2</v>
      </c>
      <c r="F26" s="24">
        <v>0.101917139941</v>
      </c>
      <c r="G26" s="22">
        <v>88062</v>
      </c>
    </row>
    <row r="28" spans="2:7" x14ac:dyDescent="0.35">
      <c r="B28" s="2" t="s">
        <v>13</v>
      </c>
    </row>
    <row r="29" spans="2:7" x14ac:dyDescent="0.35">
      <c r="B29" s="2" t="s">
        <v>212</v>
      </c>
    </row>
    <row r="30" spans="2:7" x14ac:dyDescent="0.35">
      <c r="B30" s="2" t="s">
        <v>213</v>
      </c>
    </row>
  </sheetData>
  <hyperlinks>
    <hyperlink ref="B2" location="Contents!A1" display="Home" xr:uid="{0D4221A5-18F8-44BC-944C-FA7E9EC5720E}"/>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0819E-A835-40D6-95A2-5DFAF454ADAD}">
  <sheetPr codeName="Sheet55"/>
  <dimension ref="A2:G20"/>
  <sheetViews>
    <sheetView showGridLines="0" workbookViewId="0"/>
  </sheetViews>
  <sheetFormatPr defaultColWidth="9.1796875" defaultRowHeight="14.5" x14ac:dyDescent="0.35"/>
  <cols>
    <col min="1" max="1" width="20.7265625" style="2" customWidth="1"/>
    <col min="2" max="2" width="18.453125" style="2" bestFit="1" customWidth="1"/>
    <col min="3" max="3" width="11" style="2" bestFit="1" customWidth="1"/>
    <col min="4" max="4" width="11.81640625" style="3" bestFit="1" customWidth="1"/>
    <col min="5" max="6" width="14" style="3" bestFit="1" customWidth="1"/>
    <col min="7" max="7" width="18.1796875" style="2" bestFit="1" customWidth="1"/>
    <col min="8" max="51" width="9.1796875" style="2"/>
    <col min="52" max="52" width="4.54296875" style="2" customWidth="1"/>
    <col min="53" max="57" width="9.1796875" style="2"/>
    <col min="58" max="58" width="4.54296875" style="2" customWidth="1"/>
    <col min="59" max="16384" width="9.1796875" style="2"/>
  </cols>
  <sheetData>
    <row r="2" spans="1:7" x14ac:dyDescent="0.35">
      <c r="B2" s="4" t="s">
        <v>198</v>
      </c>
    </row>
    <row r="3" spans="1:7" x14ac:dyDescent="0.35">
      <c r="B3" s="4"/>
    </row>
    <row r="4" spans="1:7" ht="18.5" x14ac:dyDescent="0.45">
      <c r="A4" s="4"/>
      <c r="B4" s="5" t="s">
        <v>133</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225</v>
      </c>
      <c r="D7" s="23">
        <v>0.868879651566</v>
      </c>
      <c r="E7" s="23">
        <v>0.80937026022900005</v>
      </c>
      <c r="F7" s="23">
        <v>0.91613370708999997</v>
      </c>
      <c r="G7" s="19">
        <v>271</v>
      </c>
    </row>
    <row r="8" spans="1:7" x14ac:dyDescent="0.35">
      <c r="B8" s="17" t="s">
        <v>223</v>
      </c>
      <c r="C8" s="18" t="s">
        <v>226</v>
      </c>
      <c r="D8" s="23">
        <v>0.131120348434</v>
      </c>
      <c r="E8" s="23">
        <v>8.3866292910000001E-2</v>
      </c>
      <c r="F8" s="23">
        <v>0.19062973977100001</v>
      </c>
      <c r="G8" s="19">
        <v>271</v>
      </c>
    </row>
    <row r="9" spans="1:7" x14ac:dyDescent="0.35">
      <c r="B9" s="17" t="s">
        <v>224</v>
      </c>
      <c r="C9" s="18" t="s">
        <v>225</v>
      </c>
      <c r="D9" s="23">
        <v>0.87666072639299997</v>
      </c>
      <c r="E9" s="23">
        <v>0.86624633051</v>
      </c>
      <c r="F9" s="23">
        <v>0.88659472280399998</v>
      </c>
      <c r="G9" s="19">
        <v>5702</v>
      </c>
    </row>
    <row r="10" spans="1:7" x14ac:dyDescent="0.35">
      <c r="B10" s="17" t="s">
        <v>224</v>
      </c>
      <c r="C10" s="18" t="s">
        <v>226</v>
      </c>
      <c r="D10" s="23">
        <v>0.12333927360700001</v>
      </c>
      <c r="E10" s="23">
        <v>0.11340527719600001</v>
      </c>
      <c r="F10" s="23">
        <v>0.13375366949</v>
      </c>
      <c r="G10" s="19">
        <v>5702</v>
      </c>
    </row>
    <row r="11" spans="1:7" x14ac:dyDescent="0.35">
      <c r="B11" s="17" t="s">
        <v>225</v>
      </c>
      <c r="C11" s="18" t="s">
        <v>225</v>
      </c>
      <c r="D11" s="23">
        <v>0.79413269801599995</v>
      </c>
      <c r="E11" s="23">
        <v>0.79032642832599997</v>
      </c>
      <c r="F11" s="23">
        <v>0.797904559337</v>
      </c>
      <c r="G11" s="19">
        <v>54902</v>
      </c>
    </row>
    <row r="12" spans="1:7" x14ac:dyDescent="0.35">
      <c r="B12" s="17" t="s">
        <v>225</v>
      </c>
      <c r="C12" s="18" t="s">
        <v>226</v>
      </c>
      <c r="D12" s="23">
        <v>0.205867301984</v>
      </c>
      <c r="E12" s="23">
        <v>0.202095440663</v>
      </c>
      <c r="F12" s="23">
        <v>0.209673571674</v>
      </c>
      <c r="G12" s="19">
        <v>54902</v>
      </c>
    </row>
    <row r="13" spans="1:7" x14ac:dyDescent="0.35">
      <c r="B13" s="17" t="s">
        <v>226</v>
      </c>
      <c r="C13" s="18" t="s">
        <v>225</v>
      </c>
      <c r="D13" s="23">
        <v>0.82541686579600004</v>
      </c>
      <c r="E13" s="23">
        <v>0.82029977924700004</v>
      </c>
      <c r="F13" s="23">
        <v>0.83045637134799999</v>
      </c>
      <c r="G13" s="19">
        <v>29021</v>
      </c>
    </row>
    <row r="14" spans="1:7" x14ac:dyDescent="0.35">
      <c r="B14" s="17" t="s">
        <v>226</v>
      </c>
      <c r="C14" s="18" t="s">
        <v>226</v>
      </c>
      <c r="D14" s="23">
        <v>0.17458313420400001</v>
      </c>
      <c r="E14" s="23">
        <v>0.16954362865200001</v>
      </c>
      <c r="F14" s="23">
        <v>0.17970022075299999</v>
      </c>
      <c r="G14" s="19">
        <v>29021</v>
      </c>
    </row>
    <row r="15" spans="1:7" x14ac:dyDescent="0.35">
      <c r="B15" s="17" t="s">
        <v>211</v>
      </c>
      <c r="C15" s="18" t="s">
        <v>225</v>
      </c>
      <c r="D15" s="23">
        <v>0.81076735096100006</v>
      </c>
      <c r="E15" s="23">
        <v>0.80784069860700003</v>
      </c>
      <c r="F15" s="23">
        <v>0.81367107320999998</v>
      </c>
      <c r="G15" s="19">
        <v>89896</v>
      </c>
    </row>
    <row r="16" spans="1:7" ht="15" thickBot="1" x14ac:dyDescent="0.4">
      <c r="B16" s="20" t="s">
        <v>211</v>
      </c>
      <c r="C16" s="21" t="s">
        <v>226</v>
      </c>
      <c r="D16" s="24">
        <v>0.189232649039</v>
      </c>
      <c r="E16" s="24">
        <v>0.18632892678999999</v>
      </c>
      <c r="F16" s="24">
        <v>0.192159301393</v>
      </c>
      <c r="G16" s="22">
        <v>89896</v>
      </c>
    </row>
    <row r="18" spans="2:2" x14ac:dyDescent="0.35">
      <c r="B18" s="2" t="s">
        <v>13</v>
      </c>
    </row>
    <row r="19" spans="2:2" x14ac:dyDescent="0.35">
      <c r="B19" s="2" t="s">
        <v>212</v>
      </c>
    </row>
    <row r="20" spans="2:2" x14ac:dyDescent="0.35">
      <c r="B20" s="2" t="s">
        <v>213</v>
      </c>
    </row>
  </sheetData>
  <hyperlinks>
    <hyperlink ref="B2" location="Contents!A1" display="Home" xr:uid="{1BBDE50B-B362-49DE-9638-6467F8C5BEBC}"/>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E3D8A-7EFA-4251-A7C7-CD96D71779E4}">
  <sheetPr codeName="Sheet60"/>
  <dimension ref="A2:G16"/>
  <sheetViews>
    <sheetView showGridLines="0" workbookViewId="0">
      <selection activeCell="B2" sqref="B2"/>
    </sheetView>
  </sheetViews>
  <sheetFormatPr defaultColWidth="9.1796875" defaultRowHeight="14.5" x14ac:dyDescent="0.35"/>
  <cols>
    <col min="1" max="1" width="20.7265625" style="2" customWidth="1"/>
    <col min="2" max="2" width="38.54296875" style="2" bestFit="1" customWidth="1"/>
    <col min="3" max="3" width="11" style="2" bestFit="1" customWidth="1"/>
    <col min="4" max="4" width="11.81640625" style="3" bestFit="1" customWidth="1"/>
    <col min="5" max="6" width="14" style="3" bestFit="1" customWidth="1"/>
    <col min="7" max="7" width="18.1796875" style="2" bestFit="1" customWidth="1"/>
    <col min="8" max="52" width="9.1796875" style="2"/>
    <col min="53" max="53" width="4.54296875" style="2" customWidth="1"/>
    <col min="54" max="58" width="9.1796875" style="2"/>
    <col min="59" max="59" width="4.54296875" style="2" customWidth="1"/>
    <col min="60" max="16384" width="9.1796875" style="2"/>
  </cols>
  <sheetData>
    <row r="2" spans="1:7" x14ac:dyDescent="0.35">
      <c r="B2" s="4" t="s">
        <v>198</v>
      </c>
    </row>
    <row r="3" spans="1:7" x14ac:dyDescent="0.35">
      <c r="B3" s="4"/>
    </row>
    <row r="4" spans="1:7" ht="18.5" x14ac:dyDescent="0.45">
      <c r="A4" s="4"/>
      <c r="B4" s="5" t="s">
        <v>135</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205</v>
      </c>
      <c r="C7" s="18" t="s">
        <v>225</v>
      </c>
      <c r="D7" s="23">
        <v>0.74922973869599996</v>
      </c>
      <c r="E7" s="23">
        <v>0.73381561179099997</v>
      </c>
      <c r="F7" s="23">
        <v>0.76423503025799999</v>
      </c>
      <c r="G7" s="19">
        <v>5860</v>
      </c>
    </row>
    <row r="8" spans="1:7" x14ac:dyDescent="0.35">
      <c r="B8" s="17" t="s">
        <v>205</v>
      </c>
      <c r="C8" s="18" t="s">
        <v>226</v>
      </c>
      <c r="D8" s="23">
        <v>0.25077026130399999</v>
      </c>
      <c r="E8" s="23">
        <v>0.23576496974200001</v>
      </c>
      <c r="F8" s="23">
        <v>0.26618438820899998</v>
      </c>
      <c r="G8" s="19">
        <v>5860</v>
      </c>
    </row>
    <row r="9" spans="1:7" x14ac:dyDescent="0.35">
      <c r="B9" s="17" t="s">
        <v>210</v>
      </c>
      <c r="C9" s="18" t="s">
        <v>225</v>
      </c>
      <c r="D9" s="23">
        <v>0.73864851461100001</v>
      </c>
      <c r="E9" s="23">
        <v>0.73513662631900001</v>
      </c>
      <c r="F9" s="23">
        <v>0.742140198335</v>
      </c>
      <c r="G9" s="19">
        <v>84036</v>
      </c>
    </row>
    <row r="10" spans="1:7" x14ac:dyDescent="0.35">
      <c r="B10" s="17" t="s">
        <v>210</v>
      </c>
      <c r="C10" s="18" t="s">
        <v>226</v>
      </c>
      <c r="D10" s="23">
        <v>0.26135148538899999</v>
      </c>
      <c r="E10" s="23">
        <v>0.257859801665</v>
      </c>
      <c r="F10" s="23">
        <v>0.26486337368099999</v>
      </c>
      <c r="G10" s="19">
        <v>84036</v>
      </c>
    </row>
    <row r="11" spans="1:7" x14ac:dyDescent="0.35">
      <c r="B11" s="17" t="s">
        <v>211</v>
      </c>
      <c r="C11" s="18" t="s">
        <v>225</v>
      </c>
      <c r="D11" s="23">
        <v>0.73954784319599998</v>
      </c>
      <c r="E11" s="23">
        <v>0.73610705937300003</v>
      </c>
      <c r="F11" s="23">
        <v>0.742969114476</v>
      </c>
      <c r="G11" s="19">
        <v>89896</v>
      </c>
    </row>
    <row r="12" spans="1:7" ht="15" thickBot="1" x14ac:dyDescent="0.4">
      <c r="B12" s="20" t="s">
        <v>211</v>
      </c>
      <c r="C12" s="21" t="s">
        <v>226</v>
      </c>
      <c r="D12" s="24">
        <v>0.26045215680400002</v>
      </c>
      <c r="E12" s="24">
        <v>0.257030885524</v>
      </c>
      <c r="F12" s="24">
        <v>0.26389294062700003</v>
      </c>
      <c r="G12" s="22">
        <v>89896</v>
      </c>
    </row>
    <row r="14" spans="1:7" x14ac:dyDescent="0.35">
      <c r="B14" s="2" t="s">
        <v>13</v>
      </c>
    </row>
    <row r="15" spans="1:7" x14ac:dyDescent="0.35">
      <c r="B15" s="2" t="s">
        <v>212</v>
      </c>
    </row>
    <row r="16" spans="1:7" x14ac:dyDescent="0.35">
      <c r="B16" s="2" t="s">
        <v>213</v>
      </c>
    </row>
  </sheetData>
  <hyperlinks>
    <hyperlink ref="B2" location="Contents!A1" display="Home" xr:uid="{95871F3B-D109-4FBB-B3E4-1AA149A8BE26}"/>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72EE1-9F9F-4268-BECC-4E76CBFE5B9B}">
  <sheetPr codeName="Sheet61"/>
  <dimension ref="A2:G22"/>
  <sheetViews>
    <sheetView showGridLines="0" workbookViewId="0">
      <selection activeCell="B2" sqref="B2"/>
    </sheetView>
  </sheetViews>
  <sheetFormatPr defaultColWidth="9.1796875" defaultRowHeight="14.5" x14ac:dyDescent="0.35"/>
  <cols>
    <col min="1" max="1" width="20.7265625" style="2" customWidth="1"/>
    <col min="2" max="2" width="40.54296875" style="2" bestFit="1" customWidth="1"/>
    <col min="3" max="3" width="11" style="2" bestFit="1" customWidth="1"/>
    <col min="4" max="4" width="11.81640625" style="3" bestFit="1" customWidth="1"/>
    <col min="5" max="6" width="14" style="3" bestFit="1" customWidth="1"/>
    <col min="7" max="7" width="18.1796875" style="2" bestFit="1" customWidth="1"/>
    <col min="8" max="53" width="9.1796875" style="2"/>
    <col min="54" max="54" width="4.54296875" style="2" customWidth="1"/>
    <col min="55" max="59" width="9.1796875" style="2"/>
    <col min="60" max="60" width="4.54296875" style="2" customWidth="1"/>
    <col min="61" max="16384" width="9.1796875" style="2"/>
  </cols>
  <sheetData>
    <row r="2" spans="1:7" x14ac:dyDescent="0.35">
      <c r="B2" s="4" t="s">
        <v>198</v>
      </c>
    </row>
    <row r="3" spans="1:7" x14ac:dyDescent="0.35">
      <c r="B3" s="4"/>
    </row>
    <row r="4" spans="1:7" ht="18.5" x14ac:dyDescent="0.45">
      <c r="A4" s="4"/>
      <c r="B4" s="5" t="s">
        <v>137</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225</v>
      </c>
      <c r="D7" s="23">
        <v>0.76905259914500002</v>
      </c>
      <c r="E7" s="23">
        <v>0.75817033536</v>
      </c>
      <c r="F7" s="23">
        <v>0.77970092227700005</v>
      </c>
      <c r="G7" s="19">
        <v>10974</v>
      </c>
    </row>
    <row r="8" spans="1:7" x14ac:dyDescent="0.35">
      <c r="B8" s="17" t="s">
        <v>215</v>
      </c>
      <c r="C8" s="18" t="s">
        <v>226</v>
      </c>
      <c r="D8" s="23">
        <v>0.23094740085500001</v>
      </c>
      <c r="E8" s="23">
        <v>0.220299077723</v>
      </c>
      <c r="F8" s="23">
        <v>0.24182966464</v>
      </c>
      <c r="G8" s="19">
        <v>10974</v>
      </c>
    </row>
    <row r="9" spans="1:7" x14ac:dyDescent="0.35">
      <c r="B9" s="17" t="s">
        <v>216</v>
      </c>
      <c r="C9" s="18" t="s">
        <v>225</v>
      </c>
      <c r="D9" s="23">
        <v>0.74339844885200002</v>
      </c>
      <c r="E9" s="23">
        <v>0.734635837342</v>
      </c>
      <c r="F9" s="23">
        <v>0.75203242881999999</v>
      </c>
      <c r="G9" s="19">
        <v>15188</v>
      </c>
    </row>
    <row r="10" spans="1:7" x14ac:dyDescent="0.35">
      <c r="B10" s="17" t="s">
        <v>216</v>
      </c>
      <c r="C10" s="18" t="s">
        <v>226</v>
      </c>
      <c r="D10" s="23">
        <v>0.25660155114799998</v>
      </c>
      <c r="E10" s="23">
        <v>0.24796757118000001</v>
      </c>
      <c r="F10" s="23">
        <v>0.265364162658</v>
      </c>
      <c r="G10" s="19">
        <v>15188</v>
      </c>
    </row>
    <row r="11" spans="1:7" x14ac:dyDescent="0.35">
      <c r="B11" s="17" t="s">
        <v>217</v>
      </c>
      <c r="C11" s="18" t="s">
        <v>225</v>
      </c>
      <c r="D11" s="23">
        <v>0.73208391323499999</v>
      </c>
      <c r="E11" s="23">
        <v>0.72473953503999999</v>
      </c>
      <c r="F11" s="23">
        <v>0.73934416983600004</v>
      </c>
      <c r="G11" s="19">
        <v>19803</v>
      </c>
    </row>
    <row r="12" spans="1:7" x14ac:dyDescent="0.35">
      <c r="B12" s="17" t="s">
        <v>217</v>
      </c>
      <c r="C12" s="18" t="s">
        <v>226</v>
      </c>
      <c r="D12" s="23">
        <v>0.26791608676500001</v>
      </c>
      <c r="E12" s="23">
        <v>0.26065583016400001</v>
      </c>
      <c r="F12" s="23">
        <v>0.27526046496000001</v>
      </c>
      <c r="G12" s="19">
        <v>19803</v>
      </c>
    </row>
    <row r="13" spans="1:7" x14ac:dyDescent="0.35">
      <c r="B13" s="17" t="s">
        <v>218</v>
      </c>
      <c r="C13" s="18" t="s">
        <v>225</v>
      </c>
      <c r="D13" s="23">
        <v>0.73110494032899997</v>
      </c>
      <c r="E13" s="23">
        <v>0.72432462553099997</v>
      </c>
      <c r="F13" s="23">
        <v>0.73781396169900004</v>
      </c>
      <c r="G13" s="19">
        <v>21222</v>
      </c>
    </row>
    <row r="14" spans="1:7" x14ac:dyDescent="0.35">
      <c r="B14" s="17" t="s">
        <v>218</v>
      </c>
      <c r="C14" s="18" t="s">
        <v>226</v>
      </c>
      <c r="D14" s="23">
        <v>0.26889505967100003</v>
      </c>
      <c r="E14" s="23">
        <v>0.26218603830100001</v>
      </c>
      <c r="F14" s="23">
        <v>0.27567537446899998</v>
      </c>
      <c r="G14" s="19">
        <v>21222</v>
      </c>
    </row>
    <row r="15" spans="1:7" x14ac:dyDescent="0.35">
      <c r="B15" s="17" t="s">
        <v>219</v>
      </c>
      <c r="C15" s="18" t="s">
        <v>225</v>
      </c>
      <c r="D15" s="23">
        <v>0.72953746950599996</v>
      </c>
      <c r="E15" s="23">
        <v>0.72318653807800004</v>
      </c>
      <c r="F15" s="23">
        <v>0.73582646357799997</v>
      </c>
      <c r="G15" s="19">
        <v>22709</v>
      </c>
    </row>
    <row r="16" spans="1:7" x14ac:dyDescent="0.35">
      <c r="B16" s="17" t="s">
        <v>219</v>
      </c>
      <c r="C16" s="18" t="s">
        <v>226</v>
      </c>
      <c r="D16" s="23">
        <v>0.27046253049399999</v>
      </c>
      <c r="E16" s="23">
        <v>0.26417353642199998</v>
      </c>
      <c r="F16" s="23">
        <v>0.27681346192200001</v>
      </c>
      <c r="G16" s="19">
        <v>22709</v>
      </c>
    </row>
    <row r="17" spans="2:7" x14ac:dyDescent="0.35">
      <c r="B17" s="17" t="s">
        <v>211</v>
      </c>
      <c r="C17" s="18" t="s">
        <v>225</v>
      </c>
      <c r="D17" s="23">
        <v>0.73954784319599998</v>
      </c>
      <c r="E17" s="23">
        <v>0.73610705937300003</v>
      </c>
      <c r="F17" s="23">
        <v>0.742969114476</v>
      </c>
      <c r="G17" s="19">
        <v>89896</v>
      </c>
    </row>
    <row r="18" spans="2:7" ht="15" thickBot="1" x14ac:dyDescent="0.4">
      <c r="B18" s="20" t="s">
        <v>211</v>
      </c>
      <c r="C18" s="21" t="s">
        <v>226</v>
      </c>
      <c r="D18" s="24">
        <v>0.26045215680400002</v>
      </c>
      <c r="E18" s="24">
        <v>0.257030885524</v>
      </c>
      <c r="F18" s="24">
        <v>0.26389294062700003</v>
      </c>
      <c r="G18" s="22">
        <v>89896</v>
      </c>
    </row>
    <row r="20" spans="2:7" x14ac:dyDescent="0.35">
      <c r="B20" s="2" t="s">
        <v>13</v>
      </c>
    </row>
    <row r="21" spans="2:7" x14ac:dyDescent="0.35">
      <c r="B21" s="2" t="s">
        <v>212</v>
      </c>
    </row>
    <row r="22" spans="2:7" x14ac:dyDescent="0.35">
      <c r="B22" s="2" t="s">
        <v>213</v>
      </c>
    </row>
  </sheetData>
  <hyperlinks>
    <hyperlink ref="B2" location="Contents!A1" display="Home" xr:uid="{2430416F-B976-4365-8122-B9874F8649CC}"/>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30D1-7749-421B-99DC-C4FF2536400D}">
  <sheetPr codeName="Sheet62"/>
  <dimension ref="A2:G16"/>
  <sheetViews>
    <sheetView showGridLines="0" workbookViewId="0">
      <selection activeCell="B2" sqref="B2"/>
    </sheetView>
  </sheetViews>
  <sheetFormatPr defaultColWidth="9.1796875" defaultRowHeight="14.5" x14ac:dyDescent="0.35"/>
  <cols>
    <col min="1" max="1" width="20.7265625" style="2" customWidth="1"/>
    <col min="2" max="2" width="10.26953125" style="2" bestFit="1" customWidth="1"/>
    <col min="3" max="3" width="11" style="2" bestFit="1" customWidth="1"/>
    <col min="4" max="4" width="11.81640625" style="3" bestFit="1" customWidth="1"/>
    <col min="5" max="6" width="14" style="3" bestFit="1" customWidth="1"/>
    <col min="7" max="7" width="18.1796875" style="2" bestFit="1" customWidth="1"/>
    <col min="8" max="54" width="9.1796875" style="2"/>
    <col min="55" max="55" width="4.54296875" style="2" customWidth="1"/>
    <col min="56" max="60" width="9.1796875" style="2"/>
    <col min="61" max="61" width="4.54296875" style="2" customWidth="1"/>
    <col min="62" max="16384" width="9.1796875" style="2"/>
  </cols>
  <sheetData>
    <row r="2" spans="1:7" x14ac:dyDescent="0.35">
      <c r="B2" s="4" t="s">
        <v>198</v>
      </c>
    </row>
    <row r="3" spans="1:7" x14ac:dyDescent="0.35">
      <c r="B3" s="4"/>
    </row>
    <row r="4" spans="1:7" ht="18.5" x14ac:dyDescent="0.45">
      <c r="A4" s="4"/>
      <c r="B4" s="5" t="s">
        <v>139</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225</v>
      </c>
      <c r="D7" s="23">
        <v>0.72652480616399995</v>
      </c>
      <c r="E7" s="23">
        <v>0.72059969101099997</v>
      </c>
      <c r="F7" s="23">
        <v>0.73239706340300004</v>
      </c>
      <c r="G7" s="19">
        <v>24709</v>
      </c>
    </row>
    <row r="8" spans="1:7" x14ac:dyDescent="0.35">
      <c r="B8" s="17" t="s">
        <v>220</v>
      </c>
      <c r="C8" s="18" t="s">
        <v>226</v>
      </c>
      <c r="D8" s="23">
        <v>0.273475193836</v>
      </c>
      <c r="E8" s="23">
        <v>0.26760293659700002</v>
      </c>
      <c r="F8" s="23">
        <v>0.27940030898899998</v>
      </c>
      <c r="G8" s="19">
        <v>24709</v>
      </c>
    </row>
    <row r="9" spans="1:7" x14ac:dyDescent="0.35">
      <c r="B9" s="17" t="s">
        <v>221</v>
      </c>
      <c r="C9" s="18" t="s">
        <v>225</v>
      </c>
      <c r="D9" s="23">
        <v>0.74322200252899995</v>
      </c>
      <c r="E9" s="23">
        <v>0.73907391792800003</v>
      </c>
      <c r="F9" s="23">
        <v>0.74734107490799995</v>
      </c>
      <c r="G9" s="19">
        <v>65187</v>
      </c>
    </row>
    <row r="10" spans="1:7" x14ac:dyDescent="0.35">
      <c r="B10" s="17" t="s">
        <v>221</v>
      </c>
      <c r="C10" s="18" t="s">
        <v>226</v>
      </c>
      <c r="D10" s="23">
        <v>0.256777997471</v>
      </c>
      <c r="E10" s="23">
        <v>0.252658925092</v>
      </c>
      <c r="F10" s="23">
        <v>0.26092608207200002</v>
      </c>
      <c r="G10" s="19">
        <v>65187</v>
      </c>
    </row>
    <row r="11" spans="1:7" x14ac:dyDescent="0.35">
      <c r="B11" s="17" t="s">
        <v>211</v>
      </c>
      <c r="C11" s="18" t="s">
        <v>225</v>
      </c>
      <c r="D11" s="23">
        <v>0.73954784319599998</v>
      </c>
      <c r="E11" s="23">
        <v>0.73610705937300003</v>
      </c>
      <c r="F11" s="23">
        <v>0.742969114476</v>
      </c>
      <c r="G11" s="19">
        <v>89896</v>
      </c>
    </row>
    <row r="12" spans="1:7" ht="15" thickBot="1" x14ac:dyDescent="0.4">
      <c r="B12" s="20" t="s">
        <v>211</v>
      </c>
      <c r="C12" s="21" t="s">
        <v>226</v>
      </c>
      <c r="D12" s="24">
        <v>0.26045215680400002</v>
      </c>
      <c r="E12" s="24">
        <v>0.257030885524</v>
      </c>
      <c r="F12" s="24">
        <v>0.26389294062700003</v>
      </c>
      <c r="G12" s="22">
        <v>89896</v>
      </c>
    </row>
    <row r="14" spans="1:7" x14ac:dyDescent="0.35">
      <c r="B14" s="2" t="s">
        <v>13</v>
      </c>
    </row>
    <row r="15" spans="1:7" x14ac:dyDescent="0.35">
      <c r="B15" s="2" t="s">
        <v>212</v>
      </c>
    </row>
    <row r="16" spans="1:7" x14ac:dyDescent="0.35">
      <c r="B16" s="2" t="s">
        <v>213</v>
      </c>
    </row>
  </sheetData>
  <hyperlinks>
    <hyperlink ref="B2" location="Contents!A1" display="Home" xr:uid="{AFB480AB-C3DE-4B47-9A4B-9CA72A3FC9FD}"/>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33125-F15E-4DB0-A5BC-B5453FC8D93A}">
  <sheetPr codeName="Sheet63"/>
  <dimension ref="A2:G20"/>
  <sheetViews>
    <sheetView showGridLines="0" workbookViewId="0">
      <selection activeCell="K9" sqref="K9"/>
    </sheetView>
  </sheetViews>
  <sheetFormatPr defaultColWidth="9.1796875" defaultRowHeight="14.5" x14ac:dyDescent="0.35"/>
  <cols>
    <col min="1" max="1" width="20.7265625" style="2" customWidth="1"/>
    <col min="2" max="2" width="18.453125" style="2" bestFit="1" customWidth="1"/>
    <col min="3" max="3" width="11" style="2" bestFit="1" customWidth="1"/>
    <col min="4" max="4" width="11.81640625" style="3" bestFit="1" customWidth="1"/>
    <col min="5" max="6" width="14" style="3" bestFit="1" customWidth="1"/>
    <col min="7" max="7" width="18.1796875" style="2" bestFit="1" customWidth="1"/>
    <col min="8" max="55" width="9.1796875" style="2"/>
    <col min="56" max="56" width="4.54296875" style="2" customWidth="1"/>
    <col min="57" max="61" width="9.1796875" style="2"/>
    <col min="62" max="62" width="4.54296875" style="2" customWidth="1"/>
    <col min="63" max="16384" width="9.1796875" style="2"/>
  </cols>
  <sheetData>
    <row r="2" spans="1:7" x14ac:dyDescent="0.35">
      <c r="B2" s="4" t="s">
        <v>198</v>
      </c>
    </row>
    <row r="3" spans="1:7" x14ac:dyDescent="0.35">
      <c r="B3" s="4"/>
    </row>
    <row r="4" spans="1:7" ht="18.5" x14ac:dyDescent="0.45">
      <c r="A4" s="4"/>
      <c r="B4" s="5" t="s">
        <v>141</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225</v>
      </c>
      <c r="D7" s="23">
        <v>0.78817150099800004</v>
      </c>
      <c r="E7" s="23">
        <v>0.72516218101100005</v>
      </c>
      <c r="F7" s="23">
        <v>0.84316419778200002</v>
      </c>
      <c r="G7" s="19">
        <v>271</v>
      </c>
    </row>
    <row r="8" spans="1:7" x14ac:dyDescent="0.35">
      <c r="B8" s="17" t="s">
        <v>223</v>
      </c>
      <c r="C8" s="18" t="s">
        <v>226</v>
      </c>
      <c r="D8" s="23">
        <v>0.21182849900199999</v>
      </c>
      <c r="E8" s="23">
        <v>0.156835802218</v>
      </c>
      <c r="F8" s="23">
        <v>0.274837818989</v>
      </c>
      <c r="G8" s="19">
        <v>271</v>
      </c>
    </row>
    <row r="9" spans="1:7" x14ac:dyDescent="0.35">
      <c r="B9" s="17" t="s">
        <v>224</v>
      </c>
      <c r="C9" s="18" t="s">
        <v>225</v>
      </c>
      <c r="D9" s="23">
        <v>0.79091529907199998</v>
      </c>
      <c r="E9" s="23">
        <v>0.77713108993400004</v>
      </c>
      <c r="F9" s="23">
        <v>0.80426778552400002</v>
      </c>
      <c r="G9" s="19">
        <v>5702</v>
      </c>
    </row>
    <row r="10" spans="1:7" x14ac:dyDescent="0.35">
      <c r="B10" s="17" t="s">
        <v>224</v>
      </c>
      <c r="C10" s="18" t="s">
        <v>226</v>
      </c>
      <c r="D10" s="23">
        <v>0.20908470092799999</v>
      </c>
      <c r="E10" s="23">
        <v>0.195732214476</v>
      </c>
      <c r="F10" s="23">
        <v>0.22286891006599999</v>
      </c>
      <c r="G10" s="19">
        <v>5702</v>
      </c>
    </row>
    <row r="11" spans="1:7" x14ac:dyDescent="0.35">
      <c r="B11" s="17" t="s">
        <v>225</v>
      </c>
      <c r="C11" s="18" t="s">
        <v>225</v>
      </c>
      <c r="D11" s="23">
        <v>0.74042864502000005</v>
      </c>
      <c r="E11" s="23">
        <v>0.73611515350500001</v>
      </c>
      <c r="F11" s="23">
        <v>0.74471133035100001</v>
      </c>
      <c r="G11" s="19">
        <v>54902</v>
      </c>
    </row>
    <row r="12" spans="1:7" x14ac:dyDescent="0.35">
      <c r="B12" s="17" t="s">
        <v>225</v>
      </c>
      <c r="C12" s="18" t="s">
        <v>226</v>
      </c>
      <c r="D12" s="23">
        <v>0.25957135498</v>
      </c>
      <c r="E12" s="23">
        <v>0.25528866964899999</v>
      </c>
      <c r="F12" s="23">
        <v>0.26388484649499999</v>
      </c>
      <c r="G12" s="19">
        <v>54902</v>
      </c>
    </row>
    <row r="13" spans="1:7" x14ac:dyDescent="0.35">
      <c r="B13" s="17" t="s">
        <v>226</v>
      </c>
      <c r="C13" s="18" t="s">
        <v>225</v>
      </c>
      <c r="D13" s="23">
        <v>0.72683903658500004</v>
      </c>
      <c r="E13" s="23">
        <v>0.720554192905</v>
      </c>
      <c r="F13" s="23">
        <v>0.73306431542899997</v>
      </c>
      <c r="G13" s="19">
        <v>29021</v>
      </c>
    </row>
    <row r="14" spans="1:7" x14ac:dyDescent="0.35">
      <c r="B14" s="17" t="s">
        <v>226</v>
      </c>
      <c r="C14" s="18" t="s">
        <v>226</v>
      </c>
      <c r="D14" s="23">
        <v>0.27316096341500001</v>
      </c>
      <c r="E14" s="23">
        <v>0.26693568457099998</v>
      </c>
      <c r="F14" s="23">
        <v>0.279445807095</v>
      </c>
      <c r="G14" s="19">
        <v>29021</v>
      </c>
    </row>
    <row r="15" spans="1:7" x14ac:dyDescent="0.35">
      <c r="B15" s="17" t="s">
        <v>211</v>
      </c>
      <c r="C15" s="18" t="s">
        <v>225</v>
      </c>
      <c r="D15" s="23">
        <v>0.73954784319599998</v>
      </c>
      <c r="E15" s="23">
        <v>0.73610705937300003</v>
      </c>
      <c r="F15" s="23">
        <v>0.742969114476</v>
      </c>
      <c r="G15" s="19">
        <v>89896</v>
      </c>
    </row>
    <row r="16" spans="1:7" ht="15" thickBot="1" x14ac:dyDescent="0.4">
      <c r="B16" s="20" t="s">
        <v>211</v>
      </c>
      <c r="C16" s="21" t="s">
        <v>226</v>
      </c>
      <c r="D16" s="24">
        <v>0.26045215680400002</v>
      </c>
      <c r="E16" s="24">
        <v>0.257030885524</v>
      </c>
      <c r="F16" s="24">
        <v>0.26389294062700003</v>
      </c>
      <c r="G16" s="22">
        <v>89896</v>
      </c>
    </row>
    <row r="18" spans="2:2" x14ac:dyDescent="0.35">
      <c r="B18" s="2" t="s">
        <v>13</v>
      </c>
    </row>
    <row r="19" spans="2:2" x14ac:dyDescent="0.35">
      <c r="B19" s="2" t="s">
        <v>212</v>
      </c>
    </row>
    <row r="20" spans="2:2" x14ac:dyDescent="0.35">
      <c r="B20" s="2" t="s">
        <v>213</v>
      </c>
    </row>
  </sheetData>
  <hyperlinks>
    <hyperlink ref="B2" location="Contents!A1" display="Home" xr:uid="{2EE6E646-DD51-49C3-AE51-BAC22079BAD8}"/>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9659-F931-468D-A262-476B355AACE1}">
  <sheetPr codeName="Sheet64"/>
  <dimension ref="A2:H30"/>
  <sheetViews>
    <sheetView showGridLines="0" workbookViewId="0">
      <selection activeCell="B2" sqref="B2"/>
    </sheetView>
  </sheetViews>
  <sheetFormatPr defaultColWidth="9.1796875" defaultRowHeight="14.5" x14ac:dyDescent="0.35"/>
  <cols>
    <col min="1" max="1" width="20.7265625" style="2" customWidth="1"/>
    <col min="2" max="2" width="38.54296875" style="2" bestFit="1" customWidth="1"/>
    <col min="3" max="3" width="40.54296875" style="2" bestFit="1" customWidth="1"/>
    <col min="4" max="4" width="10.81640625" style="3" bestFit="1" customWidth="1"/>
    <col min="5" max="5" width="11.81640625" style="3" bestFit="1" customWidth="1"/>
    <col min="6" max="7" width="14" style="3" bestFit="1" customWidth="1"/>
    <col min="8" max="8" width="18.1796875" style="2" bestFit="1" customWidth="1"/>
    <col min="9" max="56" width="9.1796875" style="2"/>
    <col min="57" max="57" width="4.54296875" style="2" customWidth="1"/>
    <col min="58" max="62" width="9.1796875" style="2"/>
    <col min="63" max="63" width="4.54296875" style="2" customWidth="1"/>
    <col min="64" max="16384" width="9.1796875" style="2"/>
  </cols>
  <sheetData>
    <row r="2" spans="1:8" x14ac:dyDescent="0.35">
      <c r="B2" s="4" t="s">
        <v>198</v>
      </c>
    </row>
    <row r="3" spans="1:8" x14ac:dyDescent="0.35">
      <c r="B3" s="4"/>
    </row>
    <row r="4" spans="1:8" ht="18.5" x14ac:dyDescent="0.45">
      <c r="A4" s="4"/>
      <c r="B4" s="5" t="s">
        <v>143</v>
      </c>
    </row>
    <row r="5" spans="1:8" ht="15" thickBot="1" x14ac:dyDescent="0.4">
      <c r="A5" s="4"/>
    </row>
    <row r="6" spans="1:8" ht="15.5" x14ac:dyDescent="0.35">
      <c r="B6" s="13" t="s">
        <v>199</v>
      </c>
      <c r="C6" s="14" t="s">
        <v>214</v>
      </c>
      <c r="D6" s="52" t="s">
        <v>200</v>
      </c>
      <c r="E6" s="46" t="s">
        <v>201</v>
      </c>
      <c r="F6" s="46" t="s">
        <v>202</v>
      </c>
      <c r="G6" s="46" t="s">
        <v>203</v>
      </c>
      <c r="H6" s="16" t="s">
        <v>204</v>
      </c>
    </row>
    <row r="7" spans="1:8" x14ac:dyDescent="0.35">
      <c r="B7" s="17" t="s">
        <v>205</v>
      </c>
      <c r="C7" s="18" t="s">
        <v>215</v>
      </c>
      <c r="D7" s="23" t="s">
        <v>225</v>
      </c>
      <c r="E7" s="23">
        <v>0.85440720306999995</v>
      </c>
      <c r="F7" s="23">
        <v>0.82478160887899998</v>
      </c>
      <c r="G7" s="23">
        <v>0.88103096435399997</v>
      </c>
      <c r="H7" s="19">
        <v>1322</v>
      </c>
    </row>
    <row r="8" spans="1:8" x14ac:dyDescent="0.35">
      <c r="B8" s="17" t="s">
        <v>205</v>
      </c>
      <c r="C8" s="18" t="s">
        <v>215</v>
      </c>
      <c r="D8" s="23" t="s">
        <v>226</v>
      </c>
      <c r="E8" s="23">
        <v>0.14559279692999999</v>
      </c>
      <c r="F8" s="23">
        <v>0.118969035646</v>
      </c>
      <c r="G8" s="23">
        <v>0.17521839112099999</v>
      </c>
      <c r="H8" s="19">
        <v>1322</v>
      </c>
    </row>
    <row r="9" spans="1:8" x14ac:dyDescent="0.35">
      <c r="B9" s="17" t="s">
        <v>205</v>
      </c>
      <c r="C9" s="18" t="s">
        <v>216</v>
      </c>
      <c r="D9" s="23" t="s">
        <v>225</v>
      </c>
      <c r="E9" s="23">
        <v>0.84013363585199996</v>
      </c>
      <c r="F9" s="23">
        <v>0.81346688176799997</v>
      </c>
      <c r="G9" s="23">
        <v>0.86459522421900004</v>
      </c>
      <c r="H9" s="19">
        <v>1369</v>
      </c>
    </row>
    <row r="10" spans="1:8" x14ac:dyDescent="0.35">
      <c r="B10" s="17" t="s">
        <v>205</v>
      </c>
      <c r="C10" s="18" t="s">
        <v>216</v>
      </c>
      <c r="D10" s="23" t="s">
        <v>226</v>
      </c>
      <c r="E10" s="23">
        <v>0.15986636414800001</v>
      </c>
      <c r="F10" s="23">
        <v>0.13540477578099999</v>
      </c>
      <c r="G10" s="23">
        <v>0.186533118232</v>
      </c>
      <c r="H10" s="19">
        <v>1369</v>
      </c>
    </row>
    <row r="11" spans="1:8" x14ac:dyDescent="0.35">
      <c r="B11" s="17" t="s">
        <v>205</v>
      </c>
      <c r="C11" s="18" t="s">
        <v>217</v>
      </c>
      <c r="D11" s="23" t="s">
        <v>225</v>
      </c>
      <c r="E11" s="23">
        <v>0.84210279290300005</v>
      </c>
      <c r="F11" s="23">
        <v>0.81440590826100001</v>
      </c>
      <c r="G11" s="23">
        <v>0.86739380020800005</v>
      </c>
      <c r="H11" s="19">
        <v>1182</v>
      </c>
    </row>
    <row r="12" spans="1:8" x14ac:dyDescent="0.35">
      <c r="B12" s="17" t="s">
        <v>205</v>
      </c>
      <c r="C12" s="18" t="s">
        <v>217</v>
      </c>
      <c r="D12" s="23" t="s">
        <v>226</v>
      </c>
      <c r="E12" s="23">
        <v>0.157897207097</v>
      </c>
      <c r="F12" s="23">
        <v>0.132606199792</v>
      </c>
      <c r="G12" s="23">
        <v>0.18559409173899999</v>
      </c>
      <c r="H12" s="19">
        <v>1182</v>
      </c>
    </row>
    <row r="13" spans="1:8" x14ac:dyDescent="0.35">
      <c r="B13" s="17" t="s">
        <v>205</v>
      </c>
      <c r="C13" s="18" t="s">
        <v>218</v>
      </c>
      <c r="D13" s="23" t="s">
        <v>225</v>
      </c>
      <c r="E13" s="23">
        <v>0.84151172801700003</v>
      </c>
      <c r="F13" s="23">
        <v>0.81283158148599999</v>
      </c>
      <c r="G13" s="23">
        <v>0.86763060831000005</v>
      </c>
      <c r="H13" s="19">
        <v>986</v>
      </c>
    </row>
    <row r="14" spans="1:8" x14ac:dyDescent="0.35">
      <c r="B14" s="17" t="s">
        <v>205</v>
      </c>
      <c r="C14" s="18" t="s">
        <v>218</v>
      </c>
      <c r="D14" s="23" t="s">
        <v>226</v>
      </c>
      <c r="E14" s="23">
        <v>0.158488271983</v>
      </c>
      <c r="F14" s="23">
        <v>0.13236939169</v>
      </c>
      <c r="G14" s="23">
        <v>0.18716841851400001</v>
      </c>
      <c r="H14" s="19">
        <v>986</v>
      </c>
    </row>
    <row r="15" spans="1:8" x14ac:dyDescent="0.35">
      <c r="B15" s="17" t="s">
        <v>205</v>
      </c>
      <c r="C15" s="18" t="s">
        <v>219</v>
      </c>
      <c r="D15" s="23" t="s">
        <v>225</v>
      </c>
      <c r="E15" s="23">
        <v>0.82398556864000005</v>
      </c>
      <c r="F15" s="23">
        <v>0.79853206291199996</v>
      </c>
      <c r="G15" s="23">
        <v>0.84764434639200004</v>
      </c>
      <c r="H15" s="19">
        <v>1001</v>
      </c>
    </row>
    <row r="16" spans="1:8" x14ac:dyDescent="0.35">
      <c r="B16" s="17" t="s">
        <v>205</v>
      </c>
      <c r="C16" s="18" t="s">
        <v>219</v>
      </c>
      <c r="D16" s="23" t="s">
        <v>226</v>
      </c>
      <c r="E16" s="23">
        <v>0.17601443136</v>
      </c>
      <c r="F16" s="23">
        <v>0.15235565360799999</v>
      </c>
      <c r="G16" s="23">
        <v>0.20146793708800001</v>
      </c>
      <c r="H16" s="19">
        <v>1001</v>
      </c>
    </row>
    <row r="17" spans="2:8" x14ac:dyDescent="0.35">
      <c r="B17" s="17" t="s">
        <v>210</v>
      </c>
      <c r="C17" s="18" t="s">
        <v>215</v>
      </c>
      <c r="D17" s="23" t="s">
        <v>225</v>
      </c>
      <c r="E17" s="23">
        <v>0.89365869929099995</v>
      </c>
      <c r="F17" s="23">
        <v>0.88575540099399996</v>
      </c>
      <c r="G17" s="23">
        <v>0.90123154500799996</v>
      </c>
      <c r="H17" s="19">
        <v>9652</v>
      </c>
    </row>
    <row r="18" spans="2:8" x14ac:dyDescent="0.35">
      <c r="B18" s="17" t="s">
        <v>210</v>
      </c>
      <c r="C18" s="18" t="s">
        <v>215</v>
      </c>
      <c r="D18" s="23" t="s">
        <v>226</v>
      </c>
      <c r="E18" s="23">
        <v>0.106341300709</v>
      </c>
      <c r="F18" s="23">
        <v>9.8768454992000002E-2</v>
      </c>
      <c r="G18" s="23">
        <v>0.11424459900599999</v>
      </c>
      <c r="H18" s="19">
        <v>9652</v>
      </c>
    </row>
    <row r="19" spans="2:8" x14ac:dyDescent="0.35">
      <c r="B19" s="17" t="s">
        <v>210</v>
      </c>
      <c r="C19" s="18" t="s">
        <v>216</v>
      </c>
      <c r="D19" s="23" t="s">
        <v>225</v>
      </c>
      <c r="E19" s="23">
        <v>0.83791187614200002</v>
      </c>
      <c r="F19" s="23">
        <v>0.83063528013400001</v>
      </c>
      <c r="G19" s="23">
        <v>0.84501708438199996</v>
      </c>
      <c r="H19" s="19">
        <v>13819</v>
      </c>
    </row>
    <row r="20" spans="2:8" x14ac:dyDescent="0.35">
      <c r="B20" s="17" t="s">
        <v>210</v>
      </c>
      <c r="C20" s="18" t="s">
        <v>216</v>
      </c>
      <c r="D20" s="23" t="s">
        <v>226</v>
      </c>
      <c r="E20" s="23">
        <v>0.162088123858</v>
      </c>
      <c r="F20" s="23">
        <v>0.15498291561800001</v>
      </c>
      <c r="G20" s="23">
        <v>0.16936471986599999</v>
      </c>
      <c r="H20" s="19">
        <v>13819</v>
      </c>
    </row>
    <row r="21" spans="2:8" x14ac:dyDescent="0.35">
      <c r="B21" s="17" t="s">
        <v>210</v>
      </c>
      <c r="C21" s="18" t="s">
        <v>217</v>
      </c>
      <c r="D21" s="23" t="s">
        <v>225</v>
      </c>
      <c r="E21" s="23">
        <v>0.80128110619000004</v>
      </c>
      <c r="F21" s="23">
        <v>0.79478671789900002</v>
      </c>
      <c r="G21" s="23">
        <v>0.80767087357900003</v>
      </c>
      <c r="H21" s="19">
        <v>18621</v>
      </c>
    </row>
    <row r="22" spans="2:8" x14ac:dyDescent="0.35">
      <c r="B22" s="17" t="s">
        <v>210</v>
      </c>
      <c r="C22" s="18" t="s">
        <v>217</v>
      </c>
      <c r="D22" s="23" t="s">
        <v>226</v>
      </c>
      <c r="E22" s="23">
        <v>0.19871889380999999</v>
      </c>
      <c r="F22" s="23">
        <v>0.192329126421</v>
      </c>
      <c r="G22" s="23">
        <v>0.20521328210100001</v>
      </c>
      <c r="H22" s="19">
        <v>18621</v>
      </c>
    </row>
    <row r="23" spans="2:8" x14ac:dyDescent="0.35">
      <c r="B23" s="17" t="s">
        <v>210</v>
      </c>
      <c r="C23" s="18" t="s">
        <v>218</v>
      </c>
      <c r="D23" s="23" t="s">
        <v>225</v>
      </c>
      <c r="E23" s="23">
        <v>0.78217941548199998</v>
      </c>
      <c r="F23" s="23">
        <v>0.77590625785699996</v>
      </c>
      <c r="G23" s="23">
        <v>0.78836691402900005</v>
      </c>
      <c r="H23" s="19">
        <v>20236</v>
      </c>
    </row>
    <row r="24" spans="2:8" x14ac:dyDescent="0.35">
      <c r="B24" s="17" t="s">
        <v>210</v>
      </c>
      <c r="C24" s="18" t="s">
        <v>218</v>
      </c>
      <c r="D24" s="23" t="s">
        <v>226</v>
      </c>
      <c r="E24" s="23">
        <v>0.21782058451799999</v>
      </c>
      <c r="F24" s="23">
        <v>0.211633085971</v>
      </c>
      <c r="G24" s="23">
        <v>0.22409374214300001</v>
      </c>
      <c r="H24" s="19">
        <v>20236</v>
      </c>
    </row>
    <row r="25" spans="2:8" x14ac:dyDescent="0.35">
      <c r="B25" s="17" t="s">
        <v>210</v>
      </c>
      <c r="C25" s="18" t="s">
        <v>219</v>
      </c>
      <c r="D25" s="23" t="s">
        <v>225</v>
      </c>
      <c r="E25" s="23">
        <v>0.75778994307400005</v>
      </c>
      <c r="F25" s="23">
        <v>0.75169371215199998</v>
      </c>
      <c r="G25" s="23">
        <v>0.76381741387299995</v>
      </c>
      <c r="H25" s="19">
        <v>21708</v>
      </c>
    </row>
    <row r="26" spans="2:8" ht="15" thickBot="1" x14ac:dyDescent="0.4">
      <c r="B26" s="20" t="s">
        <v>210</v>
      </c>
      <c r="C26" s="21" t="s">
        <v>219</v>
      </c>
      <c r="D26" s="24" t="s">
        <v>226</v>
      </c>
      <c r="E26" s="24">
        <v>0.24221005692600001</v>
      </c>
      <c r="F26" s="24">
        <v>0.23618258612699999</v>
      </c>
      <c r="G26" s="24">
        <v>0.24830628784799999</v>
      </c>
      <c r="H26" s="22">
        <v>21708</v>
      </c>
    </row>
    <row r="28" spans="2:8" x14ac:dyDescent="0.35">
      <c r="B28" s="2" t="s">
        <v>13</v>
      </c>
    </row>
    <row r="29" spans="2:8" x14ac:dyDescent="0.35">
      <c r="B29" s="2" t="s">
        <v>212</v>
      </c>
    </row>
    <row r="30" spans="2:8" x14ac:dyDescent="0.35">
      <c r="B30" s="2" t="s">
        <v>213</v>
      </c>
    </row>
  </sheetData>
  <hyperlinks>
    <hyperlink ref="B2" location="Contents!A1" display="Home" xr:uid="{363E8EE5-0F15-4DA7-B785-D9A51AEB4805}"/>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F7613-EB69-443C-8624-1E6F20E704B8}">
  <sheetPr codeName="Sheet65"/>
  <dimension ref="A2:H30"/>
  <sheetViews>
    <sheetView showGridLines="0" workbookViewId="0">
      <selection activeCell="A2" sqref="A2"/>
    </sheetView>
  </sheetViews>
  <sheetFormatPr defaultColWidth="9.1796875" defaultRowHeight="14.5" x14ac:dyDescent="0.35"/>
  <cols>
    <col min="1" max="1" width="20.7265625" style="2" customWidth="1"/>
    <col min="2" max="2" width="38.54296875" style="2" bestFit="1" customWidth="1"/>
    <col min="3" max="3" width="40.54296875" style="2" bestFit="1" customWidth="1"/>
    <col min="4" max="4" width="12.7265625" style="3" bestFit="1" customWidth="1"/>
    <col min="5" max="5" width="11.81640625" style="3" bestFit="1" customWidth="1"/>
    <col min="6" max="7" width="14" style="3" bestFit="1" customWidth="1"/>
    <col min="8" max="8" width="18.1796875" style="2" bestFit="1" customWidth="1"/>
    <col min="9" max="57" width="9.1796875" style="2"/>
    <col min="58" max="58" width="4.54296875" style="2" customWidth="1"/>
    <col min="59" max="63" width="9.1796875" style="2"/>
    <col min="64" max="64" width="4.54296875" style="2" customWidth="1"/>
    <col min="65" max="16384" width="9.1796875" style="2"/>
  </cols>
  <sheetData>
    <row r="2" spans="1:8" x14ac:dyDescent="0.35">
      <c r="B2" t="s">
        <v>198</v>
      </c>
    </row>
    <row r="3" spans="1:8" x14ac:dyDescent="0.35">
      <c r="B3" s="4"/>
    </row>
    <row r="4" spans="1:8" ht="18.5" x14ac:dyDescent="0.45">
      <c r="A4" s="4"/>
      <c r="B4" s="5" t="s">
        <v>145</v>
      </c>
    </row>
    <row r="5" spans="1:8" ht="15" thickBot="1" x14ac:dyDescent="0.4">
      <c r="A5" s="4"/>
    </row>
    <row r="6" spans="1:8" ht="15.5" x14ac:dyDescent="0.35">
      <c r="B6" s="13" t="s">
        <v>199</v>
      </c>
      <c r="C6" s="14" t="s">
        <v>214</v>
      </c>
      <c r="D6" s="52" t="s">
        <v>200</v>
      </c>
      <c r="E6" s="46" t="s">
        <v>201</v>
      </c>
      <c r="F6" s="46" t="s">
        <v>202</v>
      </c>
      <c r="G6" s="46" t="s">
        <v>203</v>
      </c>
      <c r="H6" s="16" t="s">
        <v>204</v>
      </c>
    </row>
    <row r="7" spans="1:8" x14ac:dyDescent="0.35">
      <c r="B7" s="17" t="s">
        <v>205</v>
      </c>
      <c r="C7" s="18" t="s">
        <v>215</v>
      </c>
      <c r="D7" s="23" t="s">
        <v>225</v>
      </c>
      <c r="E7" s="23">
        <v>0.74979280428499995</v>
      </c>
      <c r="F7" s="23">
        <v>0.71356352325100003</v>
      </c>
      <c r="G7" s="23">
        <v>0.78383023227600002</v>
      </c>
      <c r="H7" s="19">
        <v>1322</v>
      </c>
    </row>
    <row r="8" spans="1:8" x14ac:dyDescent="0.35">
      <c r="B8" s="17" t="s">
        <v>205</v>
      </c>
      <c r="C8" s="18" t="s">
        <v>215</v>
      </c>
      <c r="D8" s="23" t="s">
        <v>226</v>
      </c>
      <c r="E8" s="23">
        <v>0.250207195715</v>
      </c>
      <c r="F8" s="23">
        <v>0.21616976772400001</v>
      </c>
      <c r="G8" s="23">
        <v>0.28643647674900002</v>
      </c>
      <c r="H8" s="19">
        <v>1322</v>
      </c>
    </row>
    <row r="9" spans="1:8" x14ac:dyDescent="0.35">
      <c r="B9" s="17" t="s">
        <v>205</v>
      </c>
      <c r="C9" s="18" t="s">
        <v>216</v>
      </c>
      <c r="D9" s="23" t="s">
        <v>225</v>
      </c>
      <c r="E9" s="23">
        <v>0.72461328385000001</v>
      </c>
      <c r="F9" s="23">
        <v>0.69038353605299996</v>
      </c>
      <c r="G9" s="23">
        <v>0.757168887565</v>
      </c>
      <c r="H9" s="19">
        <v>1369</v>
      </c>
    </row>
    <row r="10" spans="1:8" x14ac:dyDescent="0.35">
      <c r="B10" s="17" t="s">
        <v>205</v>
      </c>
      <c r="C10" s="18" t="s">
        <v>216</v>
      </c>
      <c r="D10" s="23" t="s">
        <v>226</v>
      </c>
      <c r="E10" s="23">
        <v>0.27538671614999999</v>
      </c>
      <c r="F10" s="23">
        <v>0.242831112435</v>
      </c>
      <c r="G10" s="23">
        <v>0.30961646394699999</v>
      </c>
      <c r="H10" s="19">
        <v>1369</v>
      </c>
    </row>
    <row r="11" spans="1:8" x14ac:dyDescent="0.35">
      <c r="B11" s="17" t="s">
        <v>205</v>
      </c>
      <c r="C11" s="18" t="s">
        <v>217</v>
      </c>
      <c r="D11" s="23" t="s">
        <v>225</v>
      </c>
      <c r="E11" s="23">
        <v>0.76421573030000001</v>
      </c>
      <c r="F11" s="23">
        <v>0.73085165089899995</v>
      </c>
      <c r="G11" s="23">
        <v>0.79553527106400002</v>
      </c>
      <c r="H11" s="19">
        <v>1182</v>
      </c>
    </row>
    <row r="12" spans="1:8" x14ac:dyDescent="0.35">
      <c r="B12" s="17" t="s">
        <v>205</v>
      </c>
      <c r="C12" s="18" t="s">
        <v>217</v>
      </c>
      <c r="D12" s="23" t="s">
        <v>226</v>
      </c>
      <c r="E12" s="23">
        <v>0.23578426969999999</v>
      </c>
      <c r="F12" s="23">
        <v>0.20446472893600001</v>
      </c>
      <c r="G12" s="23">
        <v>0.269148349101</v>
      </c>
      <c r="H12" s="19">
        <v>1182</v>
      </c>
    </row>
    <row r="13" spans="1:8" x14ac:dyDescent="0.35">
      <c r="B13" s="17" t="s">
        <v>205</v>
      </c>
      <c r="C13" s="18" t="s">
        <v>218</v>
      </c>
      <c r="D13" s="23" t="s">
        <v>225</v>
      </c>
      <c r="E13" s="23">
        <v>0.75975615230500004</v>
      </c>
      <c r="F13" s="23">
        <v>0.72626465093299997</v>
      </c>
      <c r="G13" s="23">
        <v>0.79124452133199996</v>
      </c>
      <c r="H13" s="19">
        <v>986</v>
      </c>
    </row>
    <row r="14" spans="1:8" x14ac:dyDescent="0.35">
      <c r="B14" s="17" t="s">
        <v>205</v>
      </c>
      <c r="C14" s="18" t="s">
        <v>218</v>
      </c>
      <c r="D14" s="23" t="s">
        <v>226</v>
      </c>
      <c r="E14" s="23">
        <v>0.24024384769500001</v>
      </c>
      <c r="F14" s="23">
        <v>0.20875547866800001</v>
      </c>
      <c r="G14" s="23">
        <v>0.27373534906699998</v>
      </c>
      <c r="H14" s="19">
        <v>986</v>
      </c>
    </row>
    <row r="15" spans="1:8" x14ac:dyDescent="0.35">
      <c r="B15" s="17" t="s">
        <v>205</v>
      </c>
      <c r="C15" s="18" t="s">
        <v>219</v>
      </c>
      <c r="D15" s="23" t="s">
        <v>225</v>
      </c>
      <c r="E15" s="23">
        <v>0.76563086703299998</v>
      </c>
      <c r="F15" s="23">
        <v>0.73618500851799995</v>
      </c>
      <c r="G15" s="23">
        <v>0.79345819348000002</v>
      </c>
      <c r="H15" s="19">
        <v>1001</v>
      </c>
    </row>
    <row r="16" spans="1:8" x14ac:dyDescent="0.35">
      <c r="B16" s="17" t="s">
        <v>205</v>
      </c>
      <c r="C16" s="18" t="s">
        <v>219</v>
      </c>
      <c r="D16" s="23" t="s">
        <v>226</v>
      </c>
      <c r="E16" s="23">
        <v>0.23436913296699999</v>
      </c>
      <c r="F16" s="23">
        <v>0.20654180652000001</v>
      </c>
      <c r="G16" s="23">
        <v>0.26381499148199999</v>
      </c>
      <c r="H16" s="19">
        <v>1001</v>
      </c>
    </row>
    <row r="17" spans="2:8" x14ac:dyDescent="0.35">
      <c r="B17" s="17" t="s">
        <v>210</v>
      </c>
      <c r="C17" s="18" t="s">
        <v>215</v>
      </c>
      <c r="D17" s="23" t="s">
        <v>225</v>
      </c>
      <c r="E17" s="23">
        <v>0.77239228910699997</v>
      </c>
      <c r="F17" s="23">
        <v>0.76107224854099997</v>
      </c>
      <c r="G17" s="23">
        <v>0.783453763207</v>
      </c>
      <c r="H17" s="19">
        <v>9652</v>
      </c>
    </row>
    <row r="18" spans="2:8" x14ac:dyDescent="0.35">
      <c r="B18" s="17" t="s">
        <v>210</v>
      </c>
      <c r="C18" s="18" t="s">
        <v>215</v>
      </c>
      <c r="D18" s="23" t="s">
        <v>226</v>
      </c>
      <c r="E18" s="23">
        <v>0.227607710893</v>
      </c>
      <c r="F18" s="23">
        <v>0.216546236793</v>
      </c>
      <c r="G18" s="23">
        <v>0.238927751459</v>
      </c>
      <c r="H18" s="19">
        <v>9652</v>
      </c>
    </row>
    <row r="19" spans="2:8" x14ac:dyDescent="0.35">
      <c r="B19" s="17" t="s">
        <v>210</v>
      </c>
      <c r="C19" s="18" t="s">
        <v>216</v>
      </c>
      <c r="D19" s="23" t="s">
        <v>225</v>
      </c>
      <c r="E19" s="23">
        <v>0.74597025097299996</v>
      </c>
      <c r="F19" s="23">
        <v>0.73699338839799999</v>
      </c>
      <c r="G19" s="23">
        <v>0.75480985929900002</v>
      </c>
      <c r="H19" s="19">
        <v>13819</v>
      </c>
    </row>
    <row r="20" spans="2:8" x14ac:dyDescent="0.35">
      <c r="B20" s="17" t="s">
        <v>210</v>
      </c>
      <c r="C20" s="18" t="s">
        <v>216</v>
      </c>
      <c r="D20" s="23" t="s">
        <v>226</v>
      </c>
      <c r="E20" s="23">
        <v>0.25402974902699998</v>
      </c>
      <c r="F20" s="23">
        <v>0.24519014070100001</v>
      </c>
      <c r="G20" s="23">
        <v>0.26300661160200001</v>
      </c>
      <c r="H20" s="19">
        <v>13819</v>
      </c>
    </row>
    <row r="21" spans="2:8" x14ac:dyDescent="0.35">
      <c r="B21" s="17" t="s">
        <v>210</v>
      </c>
      <c r="C21" s="18" t="s">
        <v>217</v>
      </c>
      <c r="D21" s="23" t="s">
        <v>225</v>
      </c>
      <c r="E21" s="23">
        <v>0.72932064722699996</v>
      </c>
      <c r="F21" s="23">
        <v>0.72180713914899997</v>
      </c>
      <c r="G21" s="23">
        <v>0.73674773690600004</v>
      </c>
      <c r="H21" s="19">
        <v>18621</v>
      </c>
    </row>
    <row r="22" spans="2:8" x14ac:dyDescent="0.35">
      <c r="B22" s="17" t="s">
        <v>210</v>
      </c>
      <c r="C22" s="18" t="s">
        <v>217</v>
      </c>
      <c r="D22" s="23" t="s">
        <v>226</v>
      </c>
      <c r="E22" s="23">
        <v>0.27067935277299998</v>
      </c>
      <c r="F22" s="23">
        <v>0.26325226309400002</v>
      </c>
      <c r="G22" s="23">
        <v>0.27819286085099998</v>
      </c>
      <c r="H22" s="19">
        <v>18621</v>
      </c>
    </row>
    <row r="23" spans="2:8" x14ac:dyDescent="0.35">
      <c r="B23" s="17" t="s">
        <v>210</v>
      </c>
      <c r="C23" s="18" t="s">
        <v>218</v>
      </c>
      <c r="D23" s="23" t="s">
        <v>225</v>
      </c>
      <c r="E23" s="23">
        <v>0.72949517736900005</v>
      </c>
      <c r="F23" s="23">
        <v>0.72256742329000001</v>
      </c>
      <c r="G23" s="23">
        <v>0.73634930620100003</v>
      </c>
      <c r="H23" s="19">
        <v>20236</v>
      </c>
    </row>
    <row r="24" spans="2:8" x14ac:dyDescent="0.35">
      <c r="B24" s="17" t="s">
        <v>210</v>
      </c>
      <c r="C24" s="18" t="s">
        <v>218</v>
      </c>
      <c r="D24" s="23" t="s">
        <v>226</v>
      </c>
      <c r="E24" s="23">
        <v>0.27050482263100001</v>
      </c>
      <c r="F24" s="23">
        <v>0.26365069379900002</v>
      </c>
      <c r="G24" s="23">
        <v>0.27743257670999999</v>
      </c>
      <c r="H24" s="19">
        <v>20236</v>
      </c>
    </row>
    <row r="25" spans="2:8" x14ac:dyDescent="0.35">
      <c r="B25" s="17" t="s">
        <v>210</v>
      </c>
      <c r="C25" s="18" t="s">
        <v>219</v>
      </c>
      <c r="D25" s="23" t="s">
        <v>225</v>
      </c>
      <c r="E25" s="23">
        <v>0.72784559048099995</v>
      </c>
      <c r="F25" s="23">
        <v>0.72133594978500004</v>
      </c>
      <c r="G25" s="23">
        <v>0.73429089871099995</v>
      </c>
      <c r="H25" s="19">
        <v>21708</v>
      </c>
    </row>
    <row r="26" spans="2:8" ht="15" thickBot="1" x14ac:dyDescent="0.4">
      <c r="B26" s="20" t="s">
        <v>210</v>
      </c>
      <c r="C26" s="21" t="s">
        <v>219</v>
      </c>
      <c r="D26" s="24" t="s">
        <v>226</v>
      </c>
      <c r="E26" s="24">
        <v>0.272154409519</v>
      </c>
      <c r="F26" s="24">
        <v>0.26570910128899999</v>
      </c>
      <c r="G26" s="24">
        <v>0.27866405021500001</v>
      </c>
      <c r="H26" s="22">
        <v>21708</v>
      </c>
    </row>
    <row r="28" spans="2:8" x14ac:dyDescent="0.35">
      <c r="B28" s="2" t="s">
        <v>13</v>
      </c>
    </row>
    <row r="29" spans="2:8" x14ac:dyDescent="0.35">
      <c r="B29" s="2" t="s">
        <v>212</v>
      </c>
    </row>
    <row r="30" spans="2:8" x14ac:dyDescent="0.35">
      <c r="B30" s="2" t="s">
        <v>213</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B2523-1315-4C12-889F-3EFA39C7CBFD}">
  <sheetPr codeName="Sheet67"/>
  <dimension ref="A2:H298"/>
  <sheetViews>
    <sheetView showGridLines="0" workbookViewId="0">
      <selection activeCell="B2" sqref="B2"/>
    </sheetView>
  </sheetViews>
  <sheetFormatPr defaultColWidth="9.1796875" defaultRowHeight="14.5" x14ac:dyDescent="0.35"/>
  <cols>
    <col min="1" max="1" width="20.7265625" style="2" customWidth="1"/>
    <col min="2" max="2" width="14.54296875" style="2" customWidth="1"/>
    <col min="3" max="3" width="40.54296875" style="2" customWidth="1"/>
    <col min="4" max="4" width="55" style="2" bestFit="1" customWidth="1"/>
    <col min="5" max="5" width="11.81640625" style="3" bestFit="1" customWidth="1"/>
    <col min="6" max="7" width="14" style="3" bestFit="1" customWidth="1"/>
    <col min="8" max="8" width="18.1796875" style="2" bestFit="1" customWidth="1"/>
    <col min="9" max="60" width="9.1796875" style="2"/>
    <col min="61" max="61" width="4.54296875" style="2" customWidth="1"/>
    <col min="62" max="64" width="9.1796875" style="2"/>
    <col min="65" max="65" width="4.54296875" style="2" customWidth="1"/>
    <col min="66" max="16384" width="9.1796875" style="2"/>
  </cols>
  <sheetData>
    <row r="2" spans="1:8" x14ac:dyDescent="0.35">
      <c r="B2" s="4" t="s">
        <v>198</v>
      </c>
      <c r="C2" s="4"/>
    </row>
    <row r="3" spans="1:8" x14ac:dyDescent="0.35">
      <c r="B3" s="4"/>
      <c r="C3" s="4"/>
    </row>
    <row r="4" spans="1:8" ht="18.5" x14ac:dyDescent="0.45">
      <c r="A4" s="4"/>
      <c r="B4" s="5" t="s">
        <v>147</v>
      </c>
      <c r="C4" s="5"/>
    </row>
    <row r="5" spans="1:8" ht="15" thickBot="1" x14ac:dyDescent="0.4">
      <c r="A5" s="4"/>
    </row>
    <row r="6" spans="1:8" ht="15.5" x14ac:dyDescent="0.35">
      <c r="B6" s="13" t="s">
        <v>621</v>
      </c>
      <c r="C6" s="14" t="s">
        <v>214</v>
      </c>
      <c r="D6" s="14" t="s">
        <v>200</v>
      </c>
      <c r="E6" s="46" t="s">
        <v>201</v>
      </c>
      <c r="F6" s="46" t="s">
        <v>202</v>
      </c>
      <c r="G6" s="46" t="s">
        <v>203</v>
      </c>
      <c r="H6" s="16" t="s">
        <v>204</v>
      </c>
    </row>
    <row r="7" spans="1:8" x14ac:dyDescent="0.35">
      <c r="B7" s="17" t="s">
        <v>622</v>
      </c>
      <c r="C7" s="18" t="s">
        <v>215</v>
      </c>
      <c r="D7" s="18" t="s">
        <v>640</v>
      </c>
      <c r="E7" s="23">
        <v>0.50861349312799997</v>
      </c>
      <c r="F7" s="23">
        <v>0.44046076169600001</v>
      </c>
      <c r="G7" s="23">
        <v>0.57655285727600003</v>
      </c>
      <c r="H7" s="19">
        <v>414</v>
      </c>
    </row>
    <row r="8" spans="1:8" x14ac:dyDescent="0.35">
      <c r="B8" s="17" t="s">
        <v>622</v>
      </c>
      <c r="C8" s="18" t="s">
        <v>215</v>
      </c>
      <c r="D8" s="18" t="s">
        <v>641</v>
      </c>
      <c r="E8" s="23">
        <v>0.209164978626</v>
      </c>
      <c r="F8" s="23">
        <v>0.15831649175000001</v>
      </c>
      <c r="G8" s="23">
        <v>0.26693285326999999</v>
      </c>
      <c r="H8" s="19">
        <v>414</v>
      </c>
    </row>
    <row r="9" spans="1:8" x14ac:dyDescent="0.35">
      <c r="B9" s="17" t="s">
        <v>622</v>
      </c>
      <c r="C9" s="18" t="s">
        <v>215</v>
      </c>
      <c r="D9" s="18" t="s">
        <v>642</v>
      </c>
      <c r="E9" s="23">
        <v>0.35882657698999998</v>
      </c>
      <c r="F9" s="23">
        <v>0.29519764490299999</v>
      </c>
      <c r="G9" s="23">
        <v>0.42596158253100003</v>
      </c>
      <c r="H9" s="19">
        <v>414</v>
      </c>
    </row>
    <row r="10" spans="1:8" x14ac:dyDescent="0.35">
      <c r="B10" s="17" t="s">
        <v>622</v>
      </c>
      <c r="C10" s="18" t="s">
        <v>215</v>
      </c>
      <c r="D10" s="18" t="s">
        <v>643</v>
      </c>
      <c r="E10" s="23">
        <v>7.5456406567999998E-2</v>
      </c>
      <c r="F10" s="23">
        <v>4.6123881577000002E-2</v>
      </c>
      <c r="G10" s="23">
        <v>0.114075667391</v>
      </c>
      <c r="H10" s="19">
        <v>414</v>
      </c>
    </row>
    <row r="11" spans="1:8" x14ac:dyDescent="0.35">
      <c r="B11" s="17" t="s">
        <v>622</v>
      </c>
      <c r="C11" s="18" t="s">
        <v>215</v>
      </c>
      <c r="D11" s="18" t="s">
        <v>644</v>
      </c>
      <c r="E11" s="23">
        <v>7.4382176908999995E-2</v>
      </c>
      <c r="F11" s="23">
        <v>4.5367287373999997E-2</v>
      </c>
      <c r="G11" s="23">
        <v>0.11264258193399999</v>
      </c>
      <c r="H11" s="19">
        <v>414</v>
      </c>
    </row>
    <row r="12" spans="1:8" x14ac:dyDescent="0.35">
      <c r="B12" s="17" t="s">
        <v>622</v>
      </c>
      <c r="C12" s="18" t="s">
        <v>215</v>
      </c>
      <c r="D12" s="18" t="s">
        <v>645</v>
      </c>
      <c r="E12" s="23">
        <v>0.15831487897900001</v>
      </c>
      <c r="F12" s="23">
        <v>0.116763302476</v>
      </c>
      <c r="G12" s="23">
        <v>0.20678642377199999</v>
      </c>
      <c r="H12" s="19">
        <v>414</v>
      </c>
    </row>
    <row r="13" spans="1:8" x14ac:dyDescent="0.35">
      <c r="B13" s="17" t="s">
        <v>622</v>
      </c>
      <c r="C13" s="18" t="s">
        <v>215</v>
      </c>
      <c r="D13" s="18" t="s">
        <v>646</v>
      </c>
      <c r="E13" s="23">
        <v>0.234689304849</v>
      </c>
      <c r="F13" s="23">
        <v>0.18035778479600001</v>
      </c>
      <c r="G13" s="23">
        <v>0.29556407584400002</v>
      </c>
      <c r="H13" s="19">
        <v>414</v>
      </c>
    </row>
    <row r="14" spans="1:8" x14ac:dyDescent="0.35">
      <c r="B14" s="17" t="s">
        <v>622</v>
      </c>
      <c r="C14" s="18" t="s">
        <v>215</v>
      </c>
      <c r="D14" s="18" t="s">
        <v>647</v>
      </c>
      <c r="E14" s="23">
        <v>0.119603830897</v>
      </c>
      <c r="F14" s="23">
        <v>7.9130688160999996E-2</v>
      </c>
      <c r="G14" s="23">
        <v>0.16997583865400001</v>
      </c>
      <c r="H14" s="19">
        <v>414</v>
      </c>
    </row>
    <row r="15" spans="1:8" x14ac:dyDescent="0.35">
      <c r="B15" s="17" t="s">
        <v>622</v>
      </c>
      <c r="C15" s="18" t="s">
        <v>215</v>
      </c>
      <c r="D15" s="18" t="s">
        <v>648</v>
      </c>
      <c r="E15" s="23">
        <v>0.191361933156</v>
      </c>
      <c r="F15" s="23">
        <v>0.14300743614100001</v>
      </c>
      <c r="G15" s="23">
        <v>0.24689238730400001</v>
      </c>
      <c r="H15" s="19">
        <v>414</v>
      </c>
    </row>
    <row r="16" spans="1:8" x14ac:dyDescent="0.35">
      <c r="B16" s="17" t="s">
        <v>622</v>
      </c>
      <c r="C16" s="18" t="s">
        <v>215</v>
      </c>
      <c r="D16" s="18" t="s">
        <v>649</v>
      </c>
      <c r="E16" s="23">
        <v>3.8294736933999998E-2</v>
      </c>
      <c r="F16" s="23">
        <v>1.8421066340999999E-2</v>
      </c>
      <c r="G16" s="23">
        <v>6.8353743598000005E-2</v>
      </c>
      <c r="H16" s="19">
        <v>414</v>
      </c>
    </row>
    <row r="17" spans="2:8" x14ac:dyDescent="0.35">
      <c r="B17" s="17" t="s">
        <v>622</v>
      </c>
      <c r="C17" s="18" t="s">
        <v>215</v>
      </c>
      <c r="D17" s="18" t="s">
        <v>650</v>
      </c>
      <c r="E17" s="23">
        <v>0.173227471961</v>
      </c>
      <c r="F17" s="23">
        <v>0.124799719857</v>
      </c>
      <c r="G17" s="23">
        <v>0.230081042614</v>
      </c>
      <c r="H17" s="19">
        <v>414</v>
      </c>
    </row>
    <row r="18" spans="2:8" x14ac:dyDescent="0.35">
      <c r="B18" s="17" t="s">
        <v>622</v>
      </c>
      <c r="C18" s="18" t="s">
        <v>215</v>
      </c>
      <c r="D18" s="18" t="s">
        <v>651</v>
      </c>
      <c r="E18" s="23">
        <v>0.266185900468</v>
      </c>
      <c r="F18" s="23">
        <v>0.208448462334</v>
      </c>
      <c r="G18" s="23">
        <v>0.32980933458700001</v>
      </c>
      <c r="H18" s="19">
        <v>414</v>
      </c>
    </row>
    <row r="19" spans="2:8" x14ac:dyDescent="0.35">
      <c r="B19" s="17" t="s">
        <v>622</v>
      </c>
      <c r="C19" s="18" t="s">
        <v>215</v>
      </c>
      <c r="D19" s="18" t="s">
        <v>652</v>
      </c>
      <c r="E19" s="23">
        <v>2.1259061504999999E-2</v>
      </c>
      <c r="F19" s="23">
        <v>5.695012147E-3</v>
      </c>
      <c r="G19" s="23">
        <v>5.2540149922999997E-2</v>
      </c>
      <c r="H19" s="19">
        <v>414</v>
      </c>
    </row>
    <row r="20" spans="2:8" x14ac:dyDescent="0.35">
      <c r="B20" s="17" t="s">
        <v>622</v>
      </c>
      <c r="C20" s="18" t="s">
        <v>215</v>
      </c>
      <c r="D20" s="18" t="s">
        <v>653</v>
      </c>
      <c r="E20" s="23">
        <v>0.27435771496400002</v>
      </c>
      <c r="F20" s="23">
        <v>0.21703501785099999</v>
      </c>
      <c r="G20" s="23">
        <v>0.33713963333699998</v>
      </c>
      <c r="H20" s="19">
        <v>414</v>
      </c>
    </row>
    <row r="21" spans="2:8" x14ac:dyDescent="0.35">
      <c r="B21" s="17" t="s">
        <v>622</v>
      </c>
      <c r="C21" s="18" t="s">
        <v>215</v>
      </c>
      <c r="D21" s="18" t="s">
        <v>654</v>
      </c>
      <c r="E21" s="23">
        <v>8.5717978001999998E-2</v>
      </c>
      <c r="F21" s="23">
        <v>5.3355800356000002E-2</v>
      </c>
      <c r="G21" s="23">
        <v>0.12776491867600001</v>
      </c>
      <c r="H21" s="19">
        <v>414</v>
      </c>
    </row>
    <row r="22" spans="2:8" x14ac:dyDescent="0.35">
      <c r="B22" s="17" t="s">
        <v>622</v>
      </c>
      <c r="C22" s="18" t="s">
        <v>215</v>
      </c>
      <c r="D22" s="18" t="s">
        <v>655</v>
      </c>
      <c r="E22" s="23">
        <v>5.8898747409000002E-2</v>
      </c>
      <c r="F22" s="23">
        <v>3.3690870583E-2</v>
      </c>
      <c r="G22" s="23">
        <v>9.3471146261000004E-2</v>
      </c>
      <c r="H22" s="19">
        <v>414</v>
      </c>
    </row>
    <row r="23" spans="2:8" x14ac:dyDescent="0.35">
      <c r="B23" s="17" t="s">
        <v>622</v>
      </c>
      <c r="C23" s="18" t="s">
        <v>216</v>
      </c>
      <c r="D23" s="18" t="s">
        <v>640</v>
      </c>
      <c r="E23" s="23">
        <v>0.50989532657100001</v>
      </c>
      <c r="F23" s="23">
        <v>0.46167421589300001</v>
      </c>
      <c r="G23" s="23">
        <v>0.557993756964</v>
      </c>
      <c r="H23" s="19">
        <v>714</v>
      </c>
    </row>
    <row r="24" spans="2:8" x14ac:dyDescent="0.35">
      <c r="B24" s="17" t="s">
        <v>622</v>
      </c>
      <c r="C24" s="18" t="s">
        <v>216</v>
      </c>
      <c r="D24" s="18" t="s">
        <v>641</v>
      </c>
      <c r="E24" s="23">
        <v>0.20514290495599999</v>
      </c>
      <c r="F24" s="23">
        <v>0.16741098219100001</v>
      </c>
      <c r="G24" s="23">
        <v>0.24666075885800001</v>
      </c>
      <c r="H24" s="19">
        <v>714</v>
      </c>
    </row>
    <row r="25" spans="2:8" x14ac:dyDescent="0.35">
      <c r="B25" s="17" t="s">
        <v>622</v>
      </c>
      <c r="C25" s="18" t="s">
        <v>216</v>
      </c>
      <c r="D25" s="18" t="s">
        <v>642</v>
      </c>
      <c r="E25" s="23">
        <v>0.357713475655</v>
      </c>
      <c r="F25" s="23">
        <v>0.312408496955</v>
      </c>
      <c r="G25" s="23">
        <v>0.404782493864</v>
      </c>
      <c r="H25" s="19">
        <v>714</v>
      </c>
    </row>
    <row r="26" spans="2:8" x14ac:dyDescent="0.35">
      <c r="B26" s="17" t="s">
        <v>622</v>
      </c>
      <c r="C26" s="18" t="s">
        <v>216</v>
      </c>
      <c r="D26" s="18" t="s">
        <v>643</v>
      </c>
      <c r="E26" s="23">
        <v>6.0905027686E-2</v>
      </c>
      <c r="F26" s="23">
        <v>4.2490260026000003E-2</v>
      </c>
      <c r="G26" s="23">
        <v>8.3623979375999996E-2</v>
      </c>
      <c r="H26" s="19">
        <v>714</v>
      </c>
    </row>
    <row r="27" spans="2:8" x14ac:dyDescent="0.35">
      <c r="B27" s="17" t="s">
        <v>622</v>
      </c>
      <c r="C27" s="18" t="s">
        <v>216</v>
      </c>
      <c r="D27" s="18" t="s">
        <v>644</v>
      </c>
      <c r="E27" s="23">
        <v>7.1439945231000002E-2</v>
      </c>
      <c r="F27" s="23">
        <v>5.0625062875000001E-2</v>
      </c>
      <c r="G27" s="23">
        <v>9.6831084228999997E-2</v>
      </c>
      <c r="H27" s="19">
        <v>714</v>
      </c>
    </row>
    <row r="28" spans="2:8" x14ac:dyDescent="0.35">
      <c r="B28" s="17" t="s">
        <v>622</v>
      </c>
      <c r="C28" s="18" t="s">
        <v>216</v>
      </c>
      <c r="D28" s="18" t="s">
        <v>645</v>
      </c>
      <c r="E28" s="23">
        <v>0.15850824690099999</v>
      </c>
      <c r="F28" s="23">
        <v>0.12688618398099999</v>
      </c>
      <c r="G28" s="23">
        <v>0.19396760044399999</v>
      </c>
      <c r="H28" s="19">
        <v>714</v>
      </c>
    </row>
    <row r="29" spans="2:8" x14ac:dyDescent="0.35">
      <c r="B29" s="17" t="s">
        <v>622</v>
      </c>
      <c r="C29" s="18" t="s">
        <v>216</v>
      </c>
      <c r="D29" s="18" t="s">
        <v>646</v>
      </c>
      <c r="E29" s="23">
        <v>0.23906481416100001</v>
      </c>
      <c r="F29" s="23">
        <v>0.199169496004</v>
      </c>
      <c r="G29" s="23">
        <v>0.28226332826299999</v>
      </c>
      <c r="H29" s="19">
        <v>714</v>
      </c>
    </row>
    <row r="30" spans="2:8" x14ac:dyDescent="0.35">
      <c r="B30" s="17" t="s">
        <v>622</v>
      </c>
      <c r="C30" s="18" t="s">
        <v>216</v>
      </c>
      <c r="D30" s="18" t="s">
        <v>647</v>
      </c>
      <c r="E30" s="23">
        <v>0.109651584417</v>
      </c>
      <c r="F30" s="23">
        <v>8.0203198074999996E-2</v>
      </c>
      <c r="G30" s="23">
        <v>0.14461410319199999</v>
      </c>
      <c r="H30" s="19">
        <v>714</v>
      </c>
    </row>
    <row r="31" spans="2:8" x14ac:dyDescent="0.35">
      <c r="B31" s="17" t="s">
        <v>622</v>
      </c>
      <c r="C31" s="18" t="s">
        <v>216</v>
      </c>
      <c r="D31" s="18" t="s">
        <v>648</v>
      </c>
      <c r="E31" s="23">
        <v>0.19197613810899999</v>
      </c>
      <c r="F31" s="23">
        <v>0.156666480094</v>
      </c>
      <c r="G31" s="23">
        <v>0.23093545194199999</v>
      </c>
      <c r="H31" s="19">
        <v>714</v>
      </c>
    </row>
    <row r="32" spans="2:8" x14ac:dyDescent="0.35">
      <c r="B32" s="17" t="s">
        <v>622</v>
      </c>
      <c r="C32" s="18" t="s">
        <v>216</v>
      </c>
      <c r="D32" s="18" t="s">
        <v>649</v>
      </c>
      <c r="E32" s="23">
        <v>3.6250380284000003E-2</v>
      </c>
      <c r="F32" s="23">
        <v>2.3059727573E-2</v>
      </c>
      <c r="G32" s="23">
        <v>5.3499935927000003E-2</v>
      </c>
      <c r="H32" s="19">
        <v>714</v>
      </c>
    </row>
    <row r="33" spans="2:8" x14ac:dyDescent="0.35">
      <c r="B33" s="17" t="s">
        <v>622</v>
      </c>
      <c r="C33" s="18" t="s">
        <v>216</v>
      </c>
      <c r="D33" s="18" t="s">
        <v>650</v>
      </c>
      <c r="E33" s="23">
        <v>0.131498540384</v>
      </c>
      <c r="F33" s="23">
        <v>0.102378511755</v>
      </c>
      <c r="G33" s="23">
        <v>0.16480389156399999</v>
      </c>
      <c r="H33" s="19">
        <v>714</v>
      </c>
    </row>
    <row r="34" spans="2:8" x14ac:dyDescent="0.35">
      <c r="B34" s="17" t="s">
        <v>622</v>
      </c>
      <c r="C34" s="18" t="s">
        <v>216</v>
      </c>
      <c r="D34" s="18" t="s">
        <v>651</v>
      </c>
      <c r="E34" s="23">
        <v>0.193638876535</v>
      </c>
      <c r="F34" s="23">
        <v>0.156898634767</v>
      </c>
      <c r="G34" s="23">
        <v>0.23429631979099999</v>
      </c>
      <c r="H34" s="19">
        <v>714</v>
      </c>
    </row>
    <row r="35" spans="2:8" x14ac:dyDescent="0.35">
      <c r="B35" s="17" t="s">
        <v>622</v>
      </c>
      <c r="C35" s="18" t="s">
        <v>216</v>
      </c>
      <c r="D35" s="18" t="s">
        <v>652</v>
      </c>
      <c r="E35" s="23">
        <v>1.3889150364E-2</v>
      </c>
      <c r="F35" s="23">
        <v>5.3610939179999997E-3</v>
      </c>
      <c r="G35" s="23">
        <v>2.8480225230999998E-2</v>
      </c>
      <c r="H35" s="19">
        <v>714</v>
      </c>
    </row>
    <row r="36" spans="2:8" x14ac:dyDescent="0.35">
      <c r="B36" s="17" t="s">
        <v>622</v>
      </c>
      <c r="C36" s="18" t="s">
        <v>216</v>
      </c>
      <c r="D36" s="18" t="s">
        <v>653</v>
      </c>
      <c r="E36" s="23">
        <v>0.27655163648300002</v>
      </c>
      <c r="F36" s="23">
        <v>0.23488260848500001</v>
      </c>
      <c r="G36" s="23">
        <v>0.32098322966600001</v>
      </c>
      <c r="H36" s="19">
        <v>714</v>
      </c>
    </row>
    <row r="37" spans="2:8" x14ac:dyDescent="0.35">
      <c r="B37" s="17" t="s">
        <v>622</v>
      </c>
      <c r="C37" s="18" t="s">
        <v>216</v>
      </c>
      <c r="D37" s="18" t="s">
        <v>654</v>
      </c>
      <c r="E37" s="23">
        <v>7.6805418915999998E-2</v>
      </c>
      <c r="F37" s="23">
        <v>5.4411727818000001E-2</v>
      </c>
      <c r="G37" s="23">
        <v>0.104086034594</v>
      </c>
      <c r="H37" s="19">
        <v>714</v>
      </c>
    </row>
    <row r="38" spans="2:8" x14ac:dyDescent="0.35">
      <c r="B38" s="17" t="s">
        <v>622</v>
      </c>
      <c r="C38" s="18" t="s">
        <v>216</v>
      </c>
      <c r="D38" s="18" t="s">
        <v>655</v>
      </c>
      <c r="E38" s="23">
        <v>5.3421894720000002E-2</v>
      </c>
      <c r="F38" s="23">
        <v>3.3912750957999997E-2</v>
      </c>
      <c r="G38" s="23">
        <v>7.8810060845999994E-2</v>
      </c>
      <c r="H38" s="19">
        <v>714</v>
      </c>
    </row>
    <row r="39" spans="2:8" x14ac:dyDescent="0.35">
      <c r="B39" s="17" t="s">
        <v>622</v>
      </c>
      <c r="C39" s="18" t="s">
        <v>217</v>
      </c>
      <c r="D39" s="18" t="s">
        <v>640</v>
      </c>
      <c r="E39" s="23">
        <v>0.45936154459099998</v>
      </c>
      <c r="F39" s="23">
        <v>0.41977077966300003</v>
      </c>
      <c r="G39" s="23">
        <v>0.49929749762699999</v>
      </c>
      <c r="H39" s="19">
        <v>964</v>
      </c>
    </row>
    <row r="40" spans="2:8" x14ac:dyDescent="0.35">
      <c r="B40" s="17" t="s">
        <v>622</v>
      </c>
      <c r="C40" s="18" t="s">
        <v>217</v>
      </c>
      <c r="D40" s="18" t="s">
        <v>641</v>
      </c>
      <c r="E40" s="23">
        <v>0.23758146977799999</v>
      </c>
      <c r="F40" s="23">
        <v>0.204824412308</v>
      </c>
      <c r="G40" s="23">
        <v>0.27255332586699998</v>
      </c>
      <c r="H40" s="19">
        <v>964</v>
      </c>
    </row>
    <row r="41" spans="2:8" x14ac:dyDescent="0.35">
      <c r="B41" s="17" t="s">
        <v>622</v>
      </c>
      <c r="C41" s="18" t="s">
        <v>217</v>
      </c>
      <c r="D41" s="18" t="s">
        <v>642</v>
      </c>
      <c r="E41" s="23">
        <v>0.35724527834100001</v>
      </c>
      <c r="F41" s="23">
        <v>0.31903510784900002</v>
      </c>
      <c r="G41" s="23">
        <v>0.39670597292100002</v>
      </c>
      <c r="H41" s="19">
        <v>964</v>
      </c>
    </row>
    <row r="42" spans="2:8" x14ac:dyDescent="0.35">
      <c r="B42" s="17" t="s">
        <v>622</v>
      </c>
      <c r="C42" s="18" t="s">
        <v>217</v>
      </c>
      <c r="D42" s="18" t="s">
        <v>643</v>
      </c>
      <c r="E42" s="23">
        <v>7.2476122468999996E-2</v>
      </c>
      <c r="F42" s="23">
        <v>5.4129562212E-2</v>
      </c>
      <c r="G42" s="23">
        <v>9.4215305050999995E-2</v>
      </c>
      <c r="H42" s="19">
        <v>964</v>
      </c>
    </row>
    <row r="43" spans="2:8" x14ac:dyDescent="0.35">
      <c r="B43" s="17" t="s">
        <v>622</v>
      </c>
      <c r="C43" s="18" t="s">
        <v>217</v>
      </c>
      <c r="D43" s="18" t="s">
        <v>644</v>
      </c>
      <c r="E43" s="23">
        <v>7.6972331500000005E-2</v>
      </c>
      <c r="F43" s="23">
        <v>5.7294207359000003E-2</v>
      </c>
      <c r="G43" s="23">
        <v>0.100309724911</v>
      </c>
      <c r="H43" s="19">
        <v>964</v>
      </c>
    </row>
    <row r="44" spans="2:8" x14ac:dyDescent="0.35">
      <c r="B44" s="17" t="s">
        <v>622</v>
      </c>
      <c r="C44" s="18" t="s">
        <v>217</v>
      </c>
      <c r="D44" s="18" t="s">
        <v>645</v>
      </c>
      <c r="E44" s="23">
        <v>0.19745233780400001</v>
      </c>
      <c r="F44" s="23">
        <v>0.16678964566000001</v>
      </c>
      <c r="G44" s="23">
        <v>0.23071401982299999</v>
      </c>
      <c r="H44" s="19">
        <v>964</v>
      </c>
    </row>
    <row r="45" spans="2:8" x14ac:dyDescent="0.35">
      <c r="B45" s="17" t="s">
        <v>622</v>
      </c>
      <c r="C45" s="18" t="s">
        <v>217</v>
      </c>
      <c r="D45" s="18" t="s">
        <v>646</v>
      </c>
      <c r="E45" s="23">
        <v>0.27284801779599999</v>
      </c>
      <c r="F45" s="23">
        <v>0.23717090026900001</v>
      </c>
      <c r="G45" s="23">
        <v>0.31058160930700002</v>
      </c>
      <c r="H45" s="19">
        <v>964</v>
      </c>
    </row>
    <row r="46" spans="2:8" x14ac:dyDescent="0.35">
      <c r="B46" s="17" t="s">
        <v>622</v>
      </c>
      <c r="C46" s="18" t="s">
        <v>217</v>
      </c>
      <c r="D46" s="18" t="s">
        <v>647</v>
      </c>
      <c r="E46" s="23">
        <v>0.1131679226</v>
      </c>
      <c r="F46" s="23">
        <v>8.8956025214000006E-2</v>
      </c>
      <c r="G46" s="23">
        <v>0.14082952689100001</v>
      </c>
      <c r="H46" s="19">
        <v>964</v>
      </c>
    </row>
    <row r="47" spans="2:8" x14ac:dyDescent="0.35">
      <c r="B47" s="17" t="s">
        <v>622</v>
      </c>
      <c r="C47" s="18" t="s">
        <v>217</v>
      </c>
      <c r="D47" s="18" t="s">
        <v>648</v>
      </c>
      <c r="E47" s="23">
        <v>0.23723670336</v>
      </c>
      <c r="F47" s="23">
        <v>0.20484362611599999</v>
      </c>
      <c r="G47" s="23">
        <v>0.27179977648800002</v>
      </c>
      <c r="H47" s="19">
        <v>964</v>
      </c>
    </row>
    <row r="48" spans="2:8" x14ac:dyDescent="0.35">
      <c r="B48" s="17" t="s">
        <v>622</v>
      </c>
      <c r="C48" s="18" t="s">
        <v>217</v>
      </c>
      <c r="D48" s="18" t="s">
        <v>649</v>
      </c>
      <c r="E48" s="23">
        <v>2.8680816019000001E-2</v>
      </c>
      <c r="F48" s="23">
        <v>1.6847468673999999E-2</v>
      </c>
      <c r="G48" s="23">
        <v>4.4884958309000002E-2</v>
      </c>
      <c r="H48" s="19">
        <v>964</v>
      </c>
    </row>
    <row r="49" spans="2:8" x14ac:dyDescent="0.35">
      <c r="B49" s="17" t="s">
        <v>622</v>
      </c>
      <c r="C49" s="18" t="s">
        <v>217</v>
      </c>
      <c r="D49" s="18" t="s">
        <v>650</v>
      </c>
      <c r="E49" s="23">
        <v>0.12622119385200001</v>
      </c>
      <c r="F49" s="23">
        <v>0.10095556885699999</v>
      </c>
      <c r="G49" s="23">
        <v>0.15475024872099999</v>
      </c>
      <c r="H49" s="19">
        <v>964</v>
      </c>
    </row>
    <row r="50" spans="2:8" x14ac:dyDescent="0.35">
      <c r="B50" s="17" t="s">
        <v>622</v>
      </c>
      <c r="C50" s="18" t="s">
        <v>217</v>
      </c>
      <c r="D50" s="18" t="s">
        <v>651</v>
      </c>
      <c r="E50" s="23">
        <v>0.25031480636199999</v>
      </c>
      <c r="F50" s="23">
        <v>0.21638814029199999</v>
      </c>
      <c r="G50" s="23">
        <v>0.28641636251300001</v>
      </c>
      <c r="H50" s="19">
        <v>964</v>
      </c>
    </row>
    <row r="51" spans="2:8" x14ac:dyDescent="0.35">
      <c r="B51" s="17" t="s">
        <v>622</v>
      </c>
      <c r="C51" s="18" t="s">
        <v>217</v>
      </c>
      <c r="D51" s="18" t="s">
        <v>652</v>
      </c>
      <c r="E51" s="23">
        <v>1.6531974003000001E-2</v>
      </c>
      <c r="F51" s="23">
        <v>5.855888769E-3</v>
      </c>
      <c r="G51" s="23">
        <v>3.5512509041999998E-2</v>
      </c>
      <c r="H51" s="19">
        <v>964</v>
      </c>
    </row>
    <row r="52" spans="2:8" x14ac:dyDescent="0.35">
      <c r="B52" s="17" t="s">
        <v>622</v>
      </c>
      <c r="C52" s="18" t="s">
        <v>217</v>
      </c>
      <c r="D52" s="18" t="s">
        <v>653</v>
      </c>
      <c r="E52" s="23">
        <v>0.30235831644</v>
      </c>
      <c r="F52" s="23">
        <v>0.26742876621799999</v>
      </c>
      <c r="G52" s="23">
        <v>0.33888343445699998</v>
      </c>
      <c r="H52" s="19">
        <v>964</v>
      </c>
    </row>
    <row r="53" spans="2:8" x14ac:dyDescent="0.35">
      <c r="B53" s="17" t="s">
        <v>622</v>
      </c>
      <c r="C53" s="18" t="s">
        <v>217</v>
      </c>
      <c r="D53" s="18" t="s">
        <v>654</v>
      </c>
      <c r="E53" s="23">
        <v>8.2316856283999998E-2</v>
      </c>
      <c r="F53" s="23">
        <v>6.4178729596999995E-2</v>
      </c>
      <c r="G53" s="23">
        <v>0.103263871587</v>
      </c>
      <c r="H53" s="19">
        <v>964</v>
      </c>
    </row>
    <row r="54" spans="2:8" x14ac:dyDescent="0.35">
      <c r="B54" s="17" t="s">
        <v>622</v>
      </c>
      <c r="C54" s="18" t="s">
        <v>217</v>
      </c>
      <c r="D54" s="18" t="s">
        <v>655</v>
      </c>
      <c r="E54" s="23">
        <v>5.6447122229000002E-2</v>
      </c>
      <c r="F54" s="23">
        <v>3.8601577918E-2</v>
      </c>
      <c r="G54" s="23">
        <v>7.8732490793000001E-2</v>
      </c>
      <c r="H54" s="19">
        <v>964</v>
      </c>
    </row>
    <row r="55" spans="2:8" x14ac:dyDescent="0.35">
      <c r="B55" s="17" t="s">
        <v>622</v>
      </c>
      <c r="C55" s="18" t="s">
        <v>218</v>
      </c>
      <c r="D55" s="18" t="s">
        <v>640</v>
      </c>
      <c r="E55" s="23">
        <v>0.51750325597699998</v>
      </c>
      <c r="F55" s="23">
        <v>0.48120072782599999</v>
      </c>
      <c r="G55" s="23">
        <v>0.55368303833599997</v>
      </c>
      <c r="H55" s="19">
        <v>1040</v>
      </c>
    </row>
    <row r="56" spans="2:8" x14ac:dyDescent="0.35">
      <c r="B56" s="17" t="s">
        <v>622</v>
      </c>
      <c r="C56" s="18" t="s">
        <v>218</v>
      </c>
      <c r="D56" s="18" t="s">
        <v>641</v>
      </c>
      <c r="E56" s="23">
        <v>0.250588081184</v>
      </c>
      <c r="F56" s="23">
        <v>0.21941046499299999</v>
      </c>
      <c r="G56" s="23">
        <v>0.28358853064200001</v>
      </c>
      <c r="H56" s="19">
        <v>1040</v>
      </c>
    </row>
    <row r="57" spans="2:8" x14ac:dyDescent="0.35">
      <c r="B57" s="17" t="s">
        <v>622</v>
      </c>
      <c r="C57" s="18" t="s">
        <v>218</v>
      </c>
      <c r="D57" s="18" t="s">
        <v>642</v>
      </c>
      <c r="E57" s="23">
        <v>0.31576002738800002</v>
      </c>
      <c r="F57" s="23">
        <v>0.28295892915600002</v>
      </c>
      <c r="G57" s="23">
        <v>0.34983226912600002</v>
      </c>
      <c r="H57" s="19">
        <v>1040</v>
      </c>
    </row>
    <row r="58" spans="2:8" x14ac:dyDescent="0.35">
      <c r="B58" s="17" t="s">
        <v>622</v>
      </c>
      <c r="C58" s="18" t="s">
        <v>218</v>
      </c>
      <c r="D58" s="18" t="s">
        <v>643</v>
      </c>
      <c r="E58" s="23">
        <v>0.105367119637</v>
      </c>
      <c r="F58" s="23">
        <v>8.3303662235999998E-2</v>
      </c>
      <c r="G58" s="23">
        <v>0.13053800185299999</v>
      </c>
      <c r="H58" s="19">
        <v>1040</v>
      </c>
    </row>
    <row r="59" spans="2:8" x14ac:dyDescent="0.35">
      <c r="B59" s="17" t="s">
        <v>622</v>
      </c>
      <c r="C59" s="18" t="s">
        <v>218</v>
      </c>
      <c r="D59" s="18" t="s">
        <v>644</v>
      </c>
      <c r="E59" s="23">
        <v>7.8711696816000001E-2</v>
      </c>
      <c r="F59" s="23">
        <v>5.8374906267000003E-2</v>
      </c>
      <c r="G59" s="23">
        <v>0.102865877139</v>
      </c>
      <c r="H59" s="19">
        <v>1040</v>
      </c>
    </row>
    <row r="60" spans="2:8" x14ac:dyDescent="0.35">
      <c r="B60" s="17" t="s">
        <v>622</v>
      </c>
      <c r="C60" s="18" t="s">
        <v>218</v>
      </c>
      <c r="D60" s="18" t="s">
        <v>645</v>
      </c>
      <c r="E60" s="23">
        <v>0.176042670776</v>
      </c>
      <c r="F60" s="23">
        <v>0.15030206054600001</v>
      </c>
      <c r="G60" s="23">
        <v>0.20392253256599999</v>
      </c>
      <c r="H60" s="19">
        <v>1040</v>
      </c>
    </row>
    <row r="61" spans="2:8" x14ac:dyDescent="0.35">
      <c r="B61" s="17" t="s">
        <v>622</v>
      </c>
      <c r="C61" s="18" t="s">
        <v>218</v>
      </c>
      <c r="D61" s="18" t="s">
        <v>646</v>
      </c>
      <c r="E61" s="23">
        <v>0.24261286700699999</v>
      </c>
      <c r="F61" s="23">
        <v>0.21307325962900001</v>
      </c>
      <c r="G61" s="23">
        <v>0.27387857537499999</v>
      </c>
      <c r="H61" s="19">
        <v>1040</v>
      </c>
    </row>
    <row r="62" spans="2:8" x14ac:dyDescent="0.35">
      <c r="B62" s="17" t="s">
        <v>622</v>
      </c>
      <c r="C62" s="18" t="s">
        <v>218</v>
      </c>
      <c r="D62" s="18" t="s">
        <v>647</v>
      </c>
      <c r="E62" s="23">
        <v>0.124234160339</v>
      </c>
      <c r="F62" s="23">
        <v>0.102076629616</v>
      </c>
      <c r="G62" s="23">
        <v>0.14891400027400001</v>
      </c>
      <c r="H62" s="19">
        <v>1040</v>
      </c>
    </row>
    <row r="63" spans="2:8" x14ac:dyDescent="0.35">
      <c r="B63" s="17" t="s">
        <v>622</v>
      </c>
      <c r="C63" s="18" t="s">
        <v>218</v>
      </c>
      <c r="D63" s="18" t="s">
        <v>648</v>
      </c>
      <c r="E63" s="23">
        <v>0.25991223292499999</v>
      </c>
      <c r="F63" s="23">
        <v>0.22883567682299999</v>
      </c>
      <c r="G63" s="23">
        <v>0.29268424820200001</v>
      </c>
      <c r="H63" s="19">
        <v>1040</v>
      </c>
    </row>
    <row r="64" spans="2:8" x14ac:dyDescent="0.35">
      <c r="B64" s="17" t="s">
        <v>622</v>
      </c>
      <c r="C64" s="18" t="s">
        <v>218</v>
      </c>
      <c r="D64" s="18" t="s">
        <v>649</v>
      </c>
      <c r="E64" s="23">
        <v>3.1532141361E-2</v>
      </c>
      <c r="F64" s="23">
        <v>2.1494353925000001E-2</v>
      </c>
      <c r="G64" s="23">
        <v>4.4181785517999998E-2</v>
      </c>
      <c r="H64" s="19">
        <v>1040</v>
      </c>
    </row>
    <row r="65" spans="2:8" x14ac:dyDescent="0.35">
      <c r="B65" s="17" t="s">
        <v>622</v>
      </c>
      <c r="C65" s="18" t="s">
        <v>218</v>
      </c>
      <c r="D65" s="18" t="s">
        <v>650</v>
      </c>
      <c r="E65" s="23">
        <v>0.108017431661</v>
      </c>
      <c r="F65" s="23">
        <v>8.7016288075000003E-2</v>
      </c>
      <c r="G65" s="23">
        <v>0.13172426705900001</v>
      </c>
      <c r="H65" s="19">
        <v>1040</v>
      </c>
    </row>
    <row r="66" spans="2:8" x14ac:dyDescent="0.35">
      <c r="B66" s="17" t="s">
        <v>622</v>
      </c>
      <c r="C66" s="18" t="s">
        <v>218</v>
      </c>
      <c r="D66" s="18" t="s">
        <v>651</v>
      </c>
      <c r="E66" s="23">
        <v>0.21590708783000001</v>
      </c>
      <c r="F66" s="23">
        <v>0.18825952257</v>
      </c>
      <c r="G66" s="23">
        <v>0.24537930290400001</v>
      </c>
      <c r="H66" s="19">
        <v>1040</v>
      </c>
    </row>
    <row r="67" spans="2:8" x14ac:dyDescent="0.35">
      <c r="B67" s="17" t="s">
        <v>622</v>
      </c>
      <c r="C67" s="18" t="s">
        <v>218</v>
      </c>
      <c r="D67" s="18" t="s">
        <v>652</v>
      </c>
      <c r="E67" s="23">
        <v>4.7100759830000002E-3</v>
      </c>
      <c r="F67" s="23">
        <v>1.6129064890000001E-3</v>
      </c>
      <c r="G67" s="23">
        <v>1.0359661100999999E-2</v>
      </c>
      <c r="H67" s="19">
        <v>1040</v>
      </c>
    </row>
    <row r="68" spans="2:8" x14ac:dyDescent="0.35">
      <c r="B68" s="17" t="s">
        <v>622</v>
      </c>
      <c r="C68" s="18" t="s">
        <v>218</v>
      </c>
      <c r="D68" s="18" t="s">
        <v>653</v>
      </c>
      <c r="E68" s="23">
        <v>0.30256315982400001</v>
      </c>
      <c r="F68" s="23">
        <v>0.26933345483299997</v>
      </c>
      <c r="G68" s="23">
        <v>0.33723042684900001</v>
      </c>
      <c r="H68" s="19">
        <v>1040</v>
      </c>
    </row>
    <row r="69" spans="2:8" x14ac:dyDescent="0.35">
      <c r="B69" s="17" t="s">
        <v>622</v>
      </c>
      <c r="C69" s="18" t="s">
        <v>218</v>
      </c>
      <c r="D69" s="18" t="s">
        <v>654</v>
      </c>
      <c r="E69" s="23">
        <v>7.5048377479999998E-2</v>
      </c>
      <c r="F69" s="23">
        <v>5.9210848583999998E-2</v>
      </c>
      <c r="G69" s="23">
        <v>9.3243750934000003E-2</v>
      </c>
      <c r="H69" s="19">
        <v>1040</v>
      </c>
    </row>
    <row r="70" spans="2:8" x14ac:dyDescent="0.35">
      <c r="B70" s="17" t="s">
        <v>622</v>
      </c>
      <c r="C70" s="18" t="s">
        <v>218</v>
      </c>
      <c r="D70" s="18" t="s">
        <v>655</v>
      </c>
      <c r="E70" s="23">
        <v>5.6717636172999998E-2</v>
      </c>
      <c r="F70" s="23">
        <v>3.9067425208000002E-2</v>
      </c>
      <c r="G70" s="23">
        <v>7.8674589375000006E-2</v>
      </c>
      <c r="H70" s="19">
        <v>1040</v>
      </c>
    </row>
    <row r="71" spans="2:8" x14ac:dyDescent="0.35">
      <c r="B71" s="17" t="s">
        <v>622</v>
      </c>
      <c r="C71" s="18" t="s">
        <v>219</v>
      </c>
      <c r="D71" s="18" t="s">
        <v>640</v>
      </c>
      <c r="E71" s="23">
        <v>0.50035030738300001</v>
      </c>
      <c r="F71" s="23">
        <v>0.46843424239199999</v>
      </c>
      <c r="G71" s="23">
        <v>0.53226446920600001</v>
      </c>
      <c r="H71" s="19">
        <v>1237</v>
      </c>
    </row>
    <row r="72" spans="2:8" x14ac:dyDescent="0.35">
      <c r="B72" s="17" t="s">
        <v>622</v>
      </c>
      <c r="C72" s="18" t="s">
        <v>219</v>
      </c>
      <c r="D72" s="18" t="s">
        <v>641</v>
      </c>
      <c r="E72" s="23">
        <v>0.19874903697900001</v>
      </c>
      <c r="F72" s="23">
        <v>0.174278519883</v>
      </c>
      <c r="G72" s="23">
        <v>0.22483051564199999</v>
      </c>
      <c r="H72" s="19">
        <v>1237</v>
      </c>
    </row>
    <row r="73" spans="2:8" x14ac:dyDescent="0.35">
      <c r="B73" s="17" t="s">
        <v>622</v>
      </c>
      <c r="C73" s="18" t="s">
        <v>219</v>
      </c>
      <c r="D73" s="18" t="s">
        <v>642</v>
      </c>
      <c r="E73" s="23">
        <v>0.31825658497999998</v>
      </c>
      <c r="F73" s="23">
        <v>0.28945546108499998</v>
      </c>
      <c r="G73" s="23">
        <v>0.348015475445</v>
      </c>
      <c r="H73" s="19">
        <v>1237</v>
      </c>
    </row>
    <row r="74" spans="2:8" x14ac:dyDescent="0.35">
      <c r="B74" s="17" t="s">
        <v>622</v>
      </c>
      <c r="C74" s="18" t="s">
        <v>219</v>
      </c>
      <c r="D74" s="18" t="s">
        <v>643</v>
      </c>
      <c r="E74" s="23">
        <v>7.7665106467000006E-2</v>
      </c>
      <c r="F74" s="23">
        <v>6.2675279540999995E-2</v>
      </c>
      <c r="G74" s="23">
        <v>9.4661188595000001E-2</v>
      </c>
      <c r="H74" s="19">
        <v>1237</v>
      </c>
    </row>
    <row r="75" spans="2:8" x14ac:dyDescent="0.35">
      <c r="B75" s="17" t="s">
        <v>622</v>
      </c>
      <c r="C75" s="18" t="s">
        <v>219</v>
      </c>
      <c r="D75" s="18" t="s">
        <v>644</v>
      </c>
      <c r="E75" s="23">
        <v>8.7918350924999999E-2</v>
      </c>
      <c r="F75" s="23">
        <v>7.0152848328000006E-2</v>
      </c>
      <c r="G75" s="23">
        <v>0.10815089852400001</v>
      </c>
      <c r="H75" s="19">
        <v>1237</v>
      </c>
    </row>
    <row r="76" spans="2:8" x14ac:dyDescent="0.35">
      <c r="B76" s="17" t="s">
        <v>622</v>
      </c>
      <c r="C76" s="18" t="s">
        <v>219</v>
      </c>
      <c r="D76" s="18" t="s">
        <v>645</v>
      </c>
      <c r="E76" s="23">
        <v>0.20950001140499999</v>
      </c>
      <c r="F76" s="23">
        <v>0.184129583958</v>
      </c>
      <c r="G76" s="23">
        <v>0.236471575376</v>
      </c>
      <c r="H76" s="19">
        <v>1237</v>
      </c>
    </row>
    <row r="77" spans="2:8" x14ac:dyDescent="0.35">
      <c r="B77" s="17" t="s">
        <v>622</v>
      </c>
      <c r="C77" s="18" t="s">
        <v>219</v>
      </c>
      <c r="D77" s="18" t="s">
        <v>646</v>
      </c>
      <c r="E77" s="23">
        <v>0.23635036074599999</v>
      </c>
      <c r="F77" s="23">
        <v>0.21014038691299999</v>
      </c>
      <c r="G77" s="23">
        <v>0.26397115012</v>
      </c>
      <c r="H77" s="19">
        <v>1237</v>
      </c>
    </row>
    <row r="78" spans="2:8" x14ac:dyDescent="0.35">
      <c r="B78" s="17" t="s">
        <v>622</v>
      </c>
      <c r="C78" s="18" t="s">
        <v>219</v>
      </c>
      <c r="D78" s="18" t="s">
        <v>647</v>
      </c>
      <c r="E78" s="23">
        <v>0.135109491808</v>
      </c>
      <c r="F78" s="23">
        <v>0.114442072024</v>
      </c>
      <c r="G78" s="23">
        <v>0.1577247165</v>
      </c>
      <c r="H78" s="19">
        <v>1237</v>
      </c>
    </row>
    <row r="79" spans="2:8" x14ac:dyDescent="0.35">
      <c r="B79" s="17" t="s">
        <v>622</v>
      </c>
      <c r="C79" s="18" t="s">
        <v>219</v>
      </c>
      <c r="D79" s="18" t="s">
        <v>648</v>
      </c>
      <c r="E79" s="23">
        <v>0.242591093309</v>
      </c>
      <c r="F79" s="23">
        <v>0.21627550006999999</v>
      </c>
      <c r="G79" s="23">
        <v>0.27026801278099999</v>
      </c>
      <c r="H79" s="19">
        <v>1237</v>
      </c>
    </row>
    <row r="80" spans="2:8" x14ac:dyDescent="0.35">
      <c r="B80" s="17" t="s">
        <v>622</v>
      </c>
      <c r="C80" s="18" t="s">
        <v>219</v>
      </c>
      <c r="D80" s="18" t="s">
        <v>649</v>
      </c>
      <c r="E80" s="23">
        <v>2.1788004436E-2</v>
      </c>
      <c r="F80" s="23">
        <v>1.4405210308E-2</v>
      </c>
      <c r="G80" s="23">
        <v>3.1280853703000003E-2</v>
      </c>
      <c r="H80" s="19">
        <v>1237</v>
      </c>
    </row>
    <row r="81" spans="2:8" x14ac:dyDescent="0.35">
      <c r="B81" s="17" t="s">
        <v>622</v>
      </c>
      <c r="C81" s="18" t="s">
        <v>219</v>
      </c>
      <c r="D81" s="18" t="s">
        <v>650</v>
      </c>
      <c r="E81" s="23">
        <v>9.3835344080999999E-2</v>
      </c>
      <c r="F81" s="23">
        <v>7.7928292821E-2</v>
      </c>
      <c r="G81" s="23">
        <v>0.11153811022600001</v>
      </c>
      <c r="H81" s="19">
        <v>1237</v>
      </c>
    </row>
    <row r="82" spans="2:8" x14ac:dyDescent="0.35">
      <c r="B82" s="17" t="s">
        <v>622</v>
      </c>
      <c r="C82" s="18" t="s">
        <v>219</v>
      </c>
      <c r="D82" s="18" t="s">
        <v>651</v>
      </c>
      <c r="E82" s="23">
        <v>0.22438434858</v>
      </c>
      <c r="F82" s="23">
        <v>0.19823024889099999</v>
      </c>
      <c r="G82" s="23">
        <v>0.25206791305800003</v>
      </c>
      <c r="H82" s="19">
        <v>1237</v>
      </c>
    </row>
    <row r="83" spans="2:8" x14ac:dyDescent="0.35">
      <c r="B83" s="17" t="s">
        <v>622</v>
      </c>
      <c r="C83" s="18" t="s">
        <v>219</v>
      </c>
      <c r="D83" s="18" t="s">
        <v>652</v>
      </c>
      <c r="E83" s="23">
        <v>7.0585877760000002E-3</v>
      </c>
      <c r="F83" s="23">
        <v>3.3432971069999999E-3</v>
      </c>
      <c r="G83" s="23">
        <v>1.2819280158000001E-2</v>
      </c>
      <c r="H83" s="19">
        <v>1237</v>
      </c>
    </row>
    <row r="84" spans="2:8" x14ac:dyDescent="0.35">
      <c r="B84" s="17" t="s">
        <v>622</v>
      </c>
      <c r="C84" s="18" t="s">
        <v>219</v>
      </c>
      <c r="D84" s="18" t="s">
        <v>653</v>
      </c>
      <c r="E84" s="23">
        <v>0.33746506205400001</v>
      </c>
      <c r="F84" s="23">
        <v>0.30799327718199998</v>
      </c>
      <c r="G84" s="23">
        <v>0.36780383583199999</v>
      </c>
      <c r="H84" s="19">
        <v>1237</v>
      </c>
    </row>
    <row r="85" spans="2:8" x14ac:dyDescent="0.35">
      <c r="B85" s="17" t="s">
        <v>622</v>
      </c>
      <c r="C85" s="18" t="s">
        <v>219</v>
      </c>
      <c r="D85" s="18" t="s">
        <v>654</v>
      </c>
      <c r="E85" s="23">
        <v>8.8945119247999999E-2</v>
      </c>
      <c r="F85" s="23">
        <v>7.3278339440000007E-2</v>
      </c>
      <c r="G85" s="23">
        <v>0.10647163344500001</v>
      </c>
      <c r="H85" s="19">
        <v>1237</v>
      </c>
    </row>
    <row r="86" spans="2:8" x14ac:dyDescent="0.35">
      <c r="B86" s="17" t="s">
        <v>622</v>
      </c>
      <c r="C86" s="18" t="s">
        <v>219</v>
      </c>
      <c r="D86" s="18" t="s">
        <v>655</v>
      </c>
      <c r="E86" s="23">
        <v>4.5269260002000003E-2</v>
      </c>
      <c r="F86" s="23">
        <v>3.2431857861000002E-2</v>
      </c>
      <c r="G86" s="23">
        <v>6.0941465653000002E-2</v>
      </c>
      <c r="H86" s="19">
        <v>1237</v>
      </c>
    </row>
    <row r="87" spans="2:8" x14ac:dyDescent="0.35">
      <c r="B87" s="17" t="s">
        <v>622</v>
      </c>
      <c r="C87" s="18" t="s">
        <v>211</v>
      </c>
      <c r="D87" s="18" t="s">
        <v>640</v>
      </c>
      <c r="E87" s="23">
        <v>0.49787871943799999</v>
      </c>
      <c r="F87" s="23">
        <v>0.47930802789499999</v>
      </c>
      <c r="G87" s="23">
        <v>0.51645331337400002</v>
      </c>
      <c r="H87" s="19">
        <v>4369</v>
      </c>
    </row>
    <row r="88" spans="2:8" x14ac:dyDescent="0.35">
      <c r="B88" s="17" t="s">
        <v>622</v>
      </c>
      <c r="C88" s="18" t="s">
        <v>211</v>
      </c>
      <c r="D88" s="18" t="s">
        <v>641</v>
      </c>
      <c r="E88" s="23">
        <v>0.221023917066</v>
      </c>
      <c r="F88" s="23">
        <v>0.205837489574</v>
      </c>
      <c r="G88" s="23">
        <v>0.23672535226999999</v>
      </c>
      <c r="H88" s="19">
        <v>4369</v>
      </c>
    </row>
    <row r="89" spans="2:8" x14ac:dyDescent="0.35">
      <c r="B89" s="17" t="s">
        <v>622</v>
      </c>
      <c r="C89" s="18" t="s">
        <v>211</v>
      </c>
      <c r="D89" s="18" t="s">
        <v>642</v>
      </c>
      <c r="E89" s="23">
        <v>0.33877559558600001</v>
      </c>
      <c r="F89" s="23">
        <v>0.32132100730300001</v>
      </c>
      <c r="G89" s="23">
        <v>0.356527425462</v>
      </c>
      <c r="H89" s="19">
        <v>4369</v>
      </c>
    </row>
    <row r="90" spans="2:8" x14ac:dyDescent="0.35">
      <c r="B90" s="17" t="s">
        <v>622</v>
      </c>
      <c r="C90" s="18" t="s">
        <v>211</v>
      </c>
      <c r="D90" s="18" t="s">
        <v>643</v>
      </c>
      <c r="E90" s="23">
        <v>7.9154229460999995E-2</v>
      </c>
      <c r="F90" s="23">
        <v>6.9830561068999999E-2</v>
      </c>
      <c r="G90" s="23">
        <v>8.9198990615000001E-2</v>
      </c>
      <c r="H90" s="19">
        <v>4369</v>
      </c>
    </row>
    <row r="91" spans="2:8" x14ac:dyDescent="0.35">
      <c r="B91" s="17" t="s">
        <v>622</v>
      </c>
      <c r="C91" s="18" t="s">
        <v>211</v>
      </c>
      <c r="D91" s="18" t="s">
        <v>644</v>
      </c>
      <c r="E91" s="23">
        <v>7.8742614491999999E-2</v>
      </c>
      <c r="F91" s="23">
        <v>6.8970880777000004E-2</v>
      </c>
      <c r="G91" s="23">
        <v>8.9314209493999999E-2</v>
      </c>
      <c r="H91" s="19">
        <v>4369</v>
      </c>
    </row>
    <row r="92" spans="2:8" x14ac:dyDescent="0.35">
      <c r="B92" s="17" t="s">
        <v>622</v>
      </c>
      <c r="C92" s="18" t="s">
        <v>211</v>
      </c>
      <c r="D92" s="18" t="s">
        <v>645</v>
      </c>
      <c r="E92" s="23">
        <v>0.18362635846299999</v>
      </c>
      <c r="F92" s="23">
        <v>0.16992283707</v>
      </c>
      <c r="G92" s="23">
        <v>0.197879505062</v>
      </c>
      <c r="H92" s="19">
        <v>4369</v>
      </c>
    </row>
    <row r="93" spans="2:8" x14ac:dyDescent="0.35">
      <c r="B93" s="17" t="s">
        <v>622</v>
      </c>
      <c r="C93" s="18" t="s">
        <v>211</v>
      </c>
      <c r="D93" s="18" t="s">
        <v>646</v>
      </c>
      <c r="E93" s="23">
        <v>0.24601073403599999</v>
      </c>
      <c r="F93" s="23">
        <v>0.23017931045600001</v>
      </c>
      <c r="G93" s="23">
        <v>0.26231319281600002</v>
      </c>
      <c r="H93" s="19">
        <v>4369</v>
      </c>
    </row>
    <row r="94" spans="2:8" x14ac:dyDescent="0.35">
      <c r="B94" s="17" t="s">
        <v>622</v>
      </c>
      <c r="C94" s="18" t="s">
        <v>211</v>
      </c>
      <c r="D94" s="18" t="s">
        <v>647</v>
      </c>
      <c r="E94" s="23">
        <v>0.1212507654</v>
      </c>
      <c r="F94" s="23">
        <v>0.109338194539</v>
      </c>
      <c r="G94" s="23">
        <v>0.13387600375799999</v>
      </c>
      <c r="H94" s="19">
        <v>4369</v>
      </c>
    </row>
    <row r="95" spans="2:8" x14ac:dyDescent="0.35">
      <c r="B95" s="17" t="s">
        <v>622</v>
      </c>
      <c r="C95" s="18" t="s">
        <v>211</v>
      </c>
      <c r="D95" s="18" t="s">
        <v>648</v>
      </c>
      <c r="E95" s="23">
        <v>0.22924417388400001</v>
      </c>
      <c r="F95" s="23">
        <v>0.21415850916699999</v>
      </c>
      <c r="G95" s="23">
        <v>0.244809598175</v>
      </c>
      <c r="H95" s="19">
        <v>4369</v>
      </c>
    </row>
    <row r="96" spans="2:8" x14ac:dyDescent="0.35">
      <c r="B96" s="17" t="s">
        <v>622</v>
      </c>
      <c r="C96" s="18" t="s">
        <v>211</v>
      </c>
      <c r="D96" s="18" t="s">
        <v>649</v>
      </c>
      <c r="E96" s="23">
        <v>3.0202017346000001E-2</v>
      </c>
      <c r="F96" s="23">
        <v>2.4619928078000002E-2</v>
      </c>
      <c r="G96" s="23">
        <v>3.6541928347999998E-2</v>
      </c>
      <c r="H96" s="19">
        <v>4369</v>
      </c>
    </row>
    <row r="97" spans="2:8" x14ac:dyDescent="0.35">
      <c r="B97" s="17" t="s">
        <v>622</v>
      </c>
      <c r="C97" s="18" t="s">
        <v>211</v>
      </c>
      <c r="D97" s="18" t="s">
        <v>650</v>
      </c>
      <c r="E97" s="23">
        <v>0.121193990802</v>
      </c>
      <c r="F97" s="23">
        <v>0.109473498529</v>
      </c>
      <c r="G97" s="23">
        <v>0.133604329465</v>
      </c>
      <c r="H97" s="19">
        <v>4369</v>
      </c>
    </row>
    <row r="98" spans="2:8" x14ac:dyDescent="0.35">
      <c r="B98" s="17" t="s">
        <v>622</v>
      </c>
      <c r="C98" s="18" t="s">
        <v>211</v>
      </c>
      <c r="D98" s="18" t="s">
        <v>651</v>
      </c>
      <c r="E98" s="23">
        <v>0.227986706634</v>
      </c>
      <c r="F98" s="23">
        <v>0.212600892663</v>
      </c>
      <c r="G98" s="23">
        <v>0.243876117644</v>
      </c>
      <c r="H98" s="19">
        <v>4369</v>
      </c>
    </row>
    <row r="99" spans="2:8" x14ac:dyDescent="0.35">
      <c r="B99" s="17" t="s">
        <v>622</v>
      </c>
      <c r="C99" s="18" t="s">
        <v>211</v>
      </c>
      <c r="D99" s="18" t="s">
        <v>652</v>
      </c>
      <c r="E99" s="23">
        <v>1.1720613046E-2</v>
      </c>
      <c r="F99" s="23">
        <v>7.5343280030000003E-3</v>
      </c>
      <c r="G99" s="23">
        <v>1.7206838469999999E-2</v>
      </c>
      <c r="H99" s="19">
        <v>4369</v>
      </c>
    </row>
    <row r="100" spans="2:8" x14ac:dyDescent="0.35">
      <c r="B100" s="17" t="s">
        <v>622</v>
      </c>
      <c r="C100" s="18" t="s">
        <v>211</v>
      </c>
      <c r="D100" s="18" t="s">
        <v>653</v>
      </c>
      <c r="E100" s="23">
        <v>0.30284851496100001</v>
      </c>
      <c r="F100" s="23">
        <v>0.28612051411599998</v>
      </c>
      <c r="G100" s="23">
        <v>0.31993221588999998</v>
      </c>
      <c r="H100" s="19">
        <v>4369</v>
      </c>
    </row>
    <row r="101" spans="2:8" x14ac:dyDescent="0.35">
      <c r="B101" s="17" t="s">
        <v>622</v>
      </c>
      <c r="C101" s="18" t="s">
        <v>211</v>
      </c>
      <c r="D101" s="18" t="s">
        <v>654</v>
      </c>
      <c r="E101" s="23">
        <v>8.1831163696000006E-2</v>
      </c>
      <c r="F101" s="23">
        <v>7.2756792067999995E-2</v>
      </c>
      <c r="G101" s="23">
        <v>9.1560691506999997E-2</v>
      </c>
      <c r="H101" s="19">
        <v>4369</v>
      </c>
    </row>
    <row r="102" spans="2:8" x14ac:dyDescent="0.35">
      <c r="B102" s="17" t="s">
        <v>622</v>
      </c>
      <c r="C102" s="18" t="s">
        <v>211</v>
      </c>
      <c r="D102" s="18" t="s">
        <v>655</v>
      </c>
      <c r="E102" s="23">
        <v>5.3461995179000001E-2</v>
      </c>
      <c r="F102" s="23">
        <v>4.4987274335999999E-2</v>
      </c>
      <c r="G102" s="23">
        <v>6.2876037531000004E-2</v>
      </c>
      <c r="H102" s="19">
        <v>4369</v>
      </c>
    </row>
    <row r="103" spans="2:8" x14ac:dyDescent="0.35">
      <c r="B103" s="17" t="s">
        <v>656</v>
      </c>
      <c r="C103" s="18" t="s">
        <v>215</v>
      </c>
      <c r="D103" s="18" t="s">
        <v>640</v>
      </c>
      <c r="E103" s="23">
        <v>0.43177964589200002</v>
      </c>
      <c r="F103" s="23">
        <v>0.35451824953</v>
      </c>
      <c r="G103" s="23">
        <v>0.51132933292000005</v>
      </c>
      <c r="H103" s="19">
        <v>281</v>
      </c>
    </row>
    <row r="104" spans="2:8" x14ac:dyDescent="0.35">
      <c r="B104" s="17" t="s">
        <v>656</v>
      </c>
      <c r="C104" s="18" t="s">
        <v>215</v>
      </c>
      <c r="D104" s="18" t="s">
        <v>641</v>
      </c>
      <c r="E104" s="23">
        <v>0.293742796463</v>
      </c>
      <c r="F104" s="23">
        <v>0.226784032385</v>
      </c>
      <c r="G104" s="23">
        <v>0.36726088768300003</v>
      </c>
      <c r="H104" s="19">
        <v>281</v>
      </c>
    </row>
    <row r="105" spans="2:8" x14ac:dyDescent="0.35">
      <c r="B105" s="17" t="s">
        <v>656</v>
      </c>
      <c r="C105" s="18" t="s">
        <v>215</v>
      </c>
      <c r="D105" s="18" t="s">
        <v>642</v>
      </c>
      <c r="E105" s="23">
        <v>0.335512539434</v>
      </c>
      <c r="F105" s="23">
        <v>0.26390496253700002</v>
      </c>
      <c r="G105" s="23">
        <v>0.41257450438499998</v>
      </c>
      <c r="H105" s="19">
        <v>281</v>
      </c>
    </row>
    <row r="106" spans="2:8" x14ac:dyDescent="0.35">
      <c r="B106" s="17" t="s">
        <v>656</v>
      </c>
      <c r="C106" s="18" t="s">
        <v>215</v>
      </c>
      <c r="D106" s="18" t="s">
        <v>643</v>
      </c>
      <c r="E106" s="23">
        <v>8.0353498196000003E-2</v>
      </c>
      <c r="F106" s="23">
        <v>4.4485939873999999E-2</v>
      </c>
      <c r="G106" s="23">
        <v>0.129863819937</v>
      </c>
      <c r="H106" s="19">
        <v>281</v>
      </c>
    </row>
    <row r="107" spans="2:8" x14ac:dyDescent="0.35">
      <c r="B107" s="17" t="s">
        <v>656</v>
      </c>
      <c r="C107" s="18" t="s">
        <v>215</v>
      </c>
      <c r="D107" s="18" t="s">
        <v>644</v>
      </c>
      <c r="E107" s="23">
        <v>3.0676348712999998E-2</v>
      </c>
      <c r="F107" s="23">
        <v>1.2996661586E-2</v>
      </c>
      <c r="G107" s="23">
        <v>5.9267194144000002E-2</v>
      </c>
      <c r="H107" s="19">
        <v>281</v>
      </c>
    </row>
    <row r="108" spans="2:8" x14ac:dyDescent="0.35">
      <c r="B108" s="17" t="s">
        <v>656</v>
      </c>
      <c r="C108" s="18" t="s">
        <v>215</v>
      </c>
      <c r="D108" s="18" t="s">
        <v>645</v>
      </c>
      <c r="E108" s="23">
        <v>7.4605607537999996E-2</v>
      </c>
      <c r="F108" s="23">
        <v>4.1019616388000002E-2</v>
      </c>
      <c r="G108" s="23">
        <v>0.1212576257</v>
      </c>
      <c r="H108" s="19">
        <v>281</v>
      </c>
    </row>
    <row r="109" spans="2:8" x14ac:dyDescent="0.35">
      <c r="B109" s="17" t="s">
        <v>656</v>
      </c>
      <c r="C109" s="18" t="s">
        <v>215</v>
      </c>
      <c r="D109" s="18" t="s">
        <v>646</v>
      </c>
      <c r="E109" s="23">
        <v>0.23100188522699999</v>
      </c>
      <c r="F109" s="23">
        <v>0.170723301736</v>
      </c>
      <c r="G109" s="23">
        <v>0.29968923816800003</v>
      </c>
      <c r="H109" s="19">
        <v>281</v>
      </c>
    </row>
    <row r="110" spans="2:8" x14ac:dyDescent="0.35">
      <c r="B110" s="17" t="s">
        <v>656</v>
      </c>
      <c r="C110" s="18" t="s">
        <v>215</v>
      </c>
      <c r="D110" s="18" t="s">
        <v>647</v>
      </c>
      <c r="E110" s="23">
        <v>9.4950909705000003E-2</v>
      </c>
      <c r="F110" s="23">
        <v>5.6837517451999997E-2</v>
      </c>
      <c r="G110" s="23">
        <v>0.145255328539</v>
      </c>
      <c r="H110" s="19">
        <v>281</v>
      </c>
    </row>
    <row r="111" spans="2:8" x14ac:dyDescent="0.35">
      <c r="B111" s="17" t="s">
        <v>656</v>
      </c>
      <c r="C111" s="18" t="s">
        <v>215</v>
      </c>
      <c r="D111" s="18" t="s">
        <v>648</v>
      </c>
      <c r="E111" s="23">
        <v>0.22483683558000001</v>
      </c>
      <c r="F111" s="23">
        <v>0.16579689718000001</v>
      </c>
      <c r="G111" s="23">
        <v>0.29231058135600002</v>
      </c>
      <c r="H111" s="19">
        <v>281</v>
      </c>
    </row>
    <row r="112" spans="2:8" x14ac:dyDescent="0.35">
      <c r="B112" s="17" t="s">
        <v>656</v>
      </c>
      <c r="C112" s="18" t="s">
        <v>215</v>
      </c>
      <c r="D112" s="18" t="s">
        <v>649</v>
      </c>
      <c r="E112" s="23">
        <v>9.5074162859999992E-3</v>
      </c>
      <c r="F112" s="23">
        <v>1.8934199850000001E-3</v>
      </c>
      <c r="G112" s="23">
        <v>2.7035153547999999E-2</v>
      </c>
      <c r="H112" s="19">
        <v>281</v>
      </c>
    </row>
    <row r="113" spans="2:8" x14ac:dyDescent="0.35">
      <c r="B113" s="17" t="s">
        <v>656</v>
      </c>
      <c r="C113" s="18" t="s">
        <v>215</v>
      </c>
      <c r="D113" s="18" t="s">
        <v>650</v>
      </c>
      <c r="E113" s="23">
        <v>0.22734672993300001</v>
      </c>
      <c r="F113" s="23">
        <v>0.162135268646</v>
      </c>
      <c r="G113" s="23">
        <v>0.30281458754700002</v>
      </c>
      <c r="H113" s="19">
        <v>281</v>
      </c>
    </row>
    <row r="114" spans="2:8" x14ac:dyDescent="0.35">
      <c r="B114" s="17" t="s">
        <v>656</v>
      </c>
      <c r="C114" s="18" t="s">
        <v>215</v>
      </c>
      <c r="D114" s="18" t="s">
        <v>651</v>
      </c>
      <c r="E114" s="23">
        <v>0.28025037318899998</v>
      </c>
      <c r="F114" s="23">
        <v>0.21293537384200001</v>
      </c>
      <c r="G114" s="23">
        <v>0.35490536219899999</v>
      </c>
      <c r="H114" s="19">
        <v>281</v>
      </c>
    </row>
    <row r="115" spans="2:8" x14ac:dyDescent="0.35">
      <c r="B115" s="17" t="s">
        <v>656</v>
      </c>
      <c r="C115" s="18" t="s">
        <v>215</v>
      </c>
      <c r="D115" s="18" t="s">
        <v>652</v>
      </c>
      <c r="E115" s="23">
        <v>1.3608551396E-2</v>
      </c>
      <c r="F115" s="23">
        <v>2.2957786300000001E-3</v>
      </c>
      <c r="G115" s="23">
        <v>4.1252729793000001E-2</v>
      </c>
      <c r="H115" s="19">
        <v>281</v>
      </c>
    </row>
    <row r="116" spans="2:8" x14ac:dyDescent="0.35">
      <c r="B116" s="17" t="s">
        <v>656</v>
      </c>
      <c r="C116" s="18" t="s">
        <v>215</v>
      </c>
      <c r="D116" s="18" t="s">
        <v>653</v>
      </c>
      <c r="E116" s="23">
        <v>0.39812127459800001</v>
      </c>
      <c r="F116" s="23">
        <v>0.32195309092500002</v>
      </c>
      <c r="G116" s="23">
        <v>0.47774271163900001</v>
      </c>
      <c r="H116" s="19">
        <v>281</v>
      </c>
    </row>
    <row r="117" spans="2:8" x14ac:dyDescent="0.35">
      <c r="B117" s="17" t="s">
        <v>656</v>
      </c>
      <c r="C117" s="18" t="s">
        <v>215</v>
      </c>
      <c r="D117" s="18" t="s">
        <v>654</v>
      </c>
      <c r="E117" s="23">
        <v>7.9941412133999995E-2</v>
      </c>
      <c r="F117" s="23">
        <v>4.4757933112999998E-2</v>
      </c>
      <c r="G117" s="23">
        <v>0.128254855971</v>
      </c>
      <c r="H117" s="19">
        <v>281</v>
      </c>
    </row>
    <row r="118" spans="2:8" x14ac:dyDescent="0.35">
      <c r="B118" s="17" t="s">
        <v>656</v>
      </c>
      <c r="C118" s="18" t="s">
        <v>215</v>
      </c>
      <c r="D118" s="18" t="s">
        <v>655</v>
      </c>
      <c r="E118" s="23">
        <v>3.0527567342999998E-2</v>
      </c>
      <c r="F118" s="23">
        <v>1.3445741517999999E-2</v>
      </c>
      <c r="G118" s="23">
        <v>5.7641621187000003E-2</v>
      </c>
      <c r="H118" s="19">
        <v>281</v>
      </c>
    </row>
    <row r="119" spans="2:8" x14ac:dyDescent="0.35">
      <c r="B119" s="17" t="s">
        <v>656</v>
      </c>
      <c r="C119" s="18" t="s">
        <v>216</v>
      </c>
      <c r="D119" s="18" t="s">
        <v>640</v>
      </c>
      <c r="E119" s="23">
        <v>0.44522760026500002</v>
      </c>
      <c r="F119" s="23">
        <v>0.39292360925199998</v>
      </c>
      <c r="G119" s="23">
        <v>0.49835486202399998</v>
      </c>
      <c r="H119" s="19">
        <v>537</v>
      </c>
    </row>
    <row r="120" spans="2:8" x14ac:dyDescent="0.35">
      <c r="B120" s="17" t="s">
        <v>656</v>
      </c>
      <c r="C120" s="18" t="s">
        <v>216</v>
      </c>
      <c r="D120" s="18" t="s">
        <v>641</v>
      </c>
      <c r="E120" s="23">
        <v>0.25114645396399998</v>
      </c>
      <c r="F120" s="23">
        <v>0.20763037675000001</v>
      </c>
      <c r="G120" s="23">
        <v>0.29828957544200002</v>
      </c>
      <c r="H120" s="19">
        <v>537</v>
      </c>
    </row>
    <row r="121" spans="2:8" x14ac:dyDescent="0.35">
      <c r="B121" s="17" t="s">
        <v>656</v>
      </c>
      <c r="C121" s="18" t="s">
        <v>216</v>
      </c>
      <c r="D121" s="18" t="s">
        <v>642</v>
      </c>
      <c r="E121" s="23">
        <v>0.34607881969400001</v>
      </c>
      <c r="F121" s="23">
        <v>0.29666298063000002</v>
      </c>
      <c r="G121" s="23">
        <v>0.39781822819200002</v>
      </c>
      <c r="H121" s="19">
        <v>537</v>
      </c>
    </row>
    <row r="122" spans="2:8" x14ac:dyDescent="0.35">
      <c r="B122" s="17" t="s">
        <v>656</v>
      </c>
      <c r="C122" s="18" t="s">
        <v>216</v>
      </c>
      <c r="D122" s="18" t="s">
        <v>643</v>
      </c>
      <c r="E122" s="23">
        <v>9.6417963445000004E-2</v>
      </c>
      <c r="F122" s="23">
        <v>6.8783089273999995E-2</v>
      </c>
      <c r="G122" s="23">
        <v>0.129774694573</v>
      </c>
      <c r="H122" s="19">
        <v>537</v>
      </c>
    </row>
    <row r="123" spans="2:8" x14ac:dyDescent="0.35">
      <c r="B123" s="17" t="s">
        <v>656</v>
      </c>
      <c r="C123" s="18" t="s">
        <v>216</v>
      </c>
      <c r="D123" s="18" t="s">
        <v>644</v>
      </c>
      <c r="E123" s="23">
        <v>5.1143469915000003E-2</v>
      </c>
      <c r="F123" s="23">
        <v>3.3205669568000001E-2</v>
      </c>
      <c r="G123" s="23">
        <v>7.4224581309999996E-2</v>
      </c>
      <c r="H123" s="19">
        <v>537</v>
      </c>
    </row>
    <row r="124" spans="2:8" x14ac:dyDescent="0.35">
      <c r="B124" s="17" t="s">
        <v>656</v>
      </c>
      <c r="C124" s="18" t="s">
        <v>216</v>
      </c>
      <c r="D124" s="18" t="s">
        <v>645</v>
      </c>
      <c r="E124" s="23">
        <v>9.1064616308999993E-2</v>
      </c>
      <c r="F124" s="23">
        <v>6.4960542484000003E-2</v>
      </c>
      <c r="G124" s="23">
        <v>0.122624331564</v>
      </c>
      <c r="H124" s="19">
        <v>537</v>
      </c>
    </row>
    <row r="125" spans="2:8" x14ac:dyDescent="0.35">
      <c r="B125" s="17" t="s">
        <v>656</v>
      </c>
      <c r="C125" s="18" t="s">
        <v>216</v>
      </c>
      <c r="D125" s="18" t="s">
        <v>646</v>
      </c>
      <c r="E125" s="23">
        <v>0.280927837028</v>
      </c>
      <c r="F125" s="23">
        <v>0.23669458954700001</v>
      </c>
      <c r="G125" s="23">
        <v>0.32818965859600002</v>
      </c>
      <c r="H125" s="19">
        <v>537</v>
      </c>
    </row>
    <row r="126" spans="2:8" x14ac:dyDescent="0.35">
      <c r="B126" s="17" t="s">
        <v>656</v>
      </c>
      <c r="C126" s="18" t="s">
        <v>216</v>
      </c>
      <c r="D126" s="18" t="s">
        <v>647</v>
      </c>
      <c r="E126" s="23">
        <v>8.9016032245000001E-2</v>
      </c>
      <c r="F126" s="23">
        <v>6.4801995759000003E-2</v>
      </c>
      <c r="G126" s="23">
        <v>0.117990535526</v>
      </c>
      <c r="H126" s="19">
        <v>537</v>
      </c>
    </row>
    <row r="127" spans="2:8" x14ac:dyDescent="0.35">
      <c r="B127" s="17" t="s">
        <v>656</v>
      </c>
      <c r="C127" s="18" t="s">
        <v>216</v>
      </c>
      <c r="D127" s="18" t="s">
        <v>648</v>
      </c>
      <c r="E127" s="23">
        <v>0.25546748218600002</v>
      </c>
      <c r="F127" s="23">
        <v>0.21338300577399999</v>
      </c>
      <c r="G127" s="23">
        <v>0.30083051144200001</v>
      </c>
      <c r="H127" s="19">
        <v>537</v>
      </c>
    </row>
    <row r="128" spans="2:8" x14ac:dyDescent="0.35">
      <c r="B128" s="17" t="s">
        <v>656</v>
      </c>
      <c r="C128" s="18" t="s">
        <v>216</v>
      </c>
      <c r="D128" s="18" t="s">
        <v>649</v>
      </c>
      <c r="E128" s="23">
        <v>1.190192768E-3</v>
      </c>
      <c r="F128" s="23">
        <v>6.2102992000000003E-5</v>
      </c>
      <c r="G128" s="23">
        <v>5.3592096449999998E-3</v>
      </c>
      <c r="H128" s="19">
        <v>537</v>
      </c>
    </row>
    <row r="129" spans="2:8" x14ac:dyDescent="0.35">
      <c r="B129" s="17" t="s">
        <v>656</v>
      </c>
      <c r="C129" s="18" t="s">
        <v>216</v>
      </c>
      <c r="D129" s="18" t="s">
        <v>650</v>
      </c>
      <c r="E129" s="23">
        <v>0.19071377496799999</v>
      </c>
      <c r="F129" s="23">
        <v>0.14910231029400001</v>
      </c>
      <c r="G129" s="23">
        <v>0.237549952442</v>
      </c>
      <c r="H129" s="19">
        <v>537</v>
      </c>
    </row>
    <row r="130" spans="2:8" x14ac:dyDescent="0.35">
      <c r="B130" s="17" t="s">
        <v>656</v>
      </c>
      <c r="C130" s="18" t="s">
        <v>216</v>
      </c>
      <c r="D130" s="18" t="s">
        <v>651</v>
      </c>
      <c r="E130" s="23">
        <v>0.29809256039900001</v>
      </c>
      <c r="F130" s="23">
        <v>0.25090821132800001</v>
      </c>
      <c r="G130" s="23">
        <v>0.34833462051199998</v>
      </c>
      <c r="H130" s="19">
        <v>537</v>
      </c>
    </row>
    <row r="131" spans="2:8" x14ac:dyDescent="0.35">
      <c r="B131" s="17" t="s">
        <v>656</v>
      </c>
      <c r="C131" s="18" t="s">
        <v>216</v>
      </c>
      <c r="D131" s="18" t="s">
        <v>652</v>
      </c>
      <c r="E131" s="23">
        <v>1.1992734330000001E-3</v>
      </c>
      <c r="F131" s="23">
        <v>6.2576860999999994E-5</v>
      </c>
      <c r="G131" s="23">
        <v>5.3994872419999996E-3</v>
      </c>
      <c r="H131" s="19">
        <v>537</v>
      </c>
    </row>
    <row r="132" spans="2:8" x14ac:dyDescent="0.35">
      <c r="B132" s="17" t="s">
        <v>656</v>
      </c>
      <c r="C132" s="18" t="s">
        <v>216</v>
      </c>
      <c r="D132" s="18" t="s">
        <v>653</v>
      </c>
      <c r="E132" s="23">
        <v>0.429874375915</v>
      </c>
      <c r="F132" s="23">
        <v>0.37828258611400001</v>
      </c>
      <c r="G132" s="23">
        <v>0.48250425244400003</v>
      </c>
      <c r="H132" s="19">
        <v>537</v>
      </c>
    </row>
    <row r="133" spans="2:8" x14ac:dyDescent="0.35">
      <c r="B133" s="17" t="s">
        <v>656</v>
      </c>
      <c r="C133" s="18" t="s">
        <v>216</v>
      </c>
      <c r="D133" s="18" t="s">
        <v>654</v>
      </c>
      <c r="E133" s="23">
        <v>9.9672514739000004E-2</v>
      </c>
      <c r="F133" s="23">
        <v>7.1281140913999994E-2</v>
      </c>
      <c r="G133" s="23">
        <v>0.133865898756</v>
      </c>
      <c r="H133" s="19">
        <v>537</v>
      </c>
    </row>
    <row r="134" spans="2:8" x14ac:dyDescent="0.35">
      <c r="B134" s="17" t="s">
        <v>656</v>
      </c>
      <c r="C134" s="18" t="s">
        <v>216</v>
      </c>
      <c r="D134" s="18" t="s">
        <v>655</v>
      </c>
      <c r="E134" s="23">
        <v>6.7519536024000001E-2</v>
      </c>
      <c r="F134" s="23">
        <v>4.0745664617000001E-2</v>
      </c>
      <c r="G134" s="23">
        <v>0.103109637565</v>
      </c>
      <c r="H134" s="19">
        <v>537</v>
      </c>
    </row>
    <row r="135" spans="2:8" x14ac:dyDescent="0.35">
      <c r="B135" s="17" t="s">
        <v>656</v>
      </c>
      <c r="C135" s="18" t="s">
        <v>217</v>
      </c>
      <c r="D135" s="18" t="s">
        <v>640</v>
      </c>
      <c r="E135" s="23">
        <v>0.45405789972499999</v>
      </c>
      <c r="F135" s="23">
        <v>0.416759057436</v>
      </c>
      <c r="G135" s="23">
        <v>0.49170404479399998</v>
      </c>
      <c r="H135" s="19">
        <v>948</v>
      </c>
    </row>
    <row r="136" spans="2:8" x14ac:dyDescent="0.35">
      <c r="B136" s="17" t="s">
        <v>656</v>
      </c>
      <c r="C136" s="18" t="s">
        <v>217</v>
      </c>
      <c r="D136" s="18" t="s">
        <v>641</v>
      </c>
      <c r="E136" s="23">
        <v>0.297768301214</v>
      </c>
      <c r="F136" s="23">
        <v>0.264189821258</v>
      </c>
      <c r="G136" s="23">
        <v>0.33286798829300002</v>
      </c>
      <c r="H136" s="19">
        <v>948</v>
      </c>
    </row>
    <row r="137" spans="2:8" x14ac:dyDescent="0.35">
      <c r="B137" s="17" t="s">
        <v>656</v>
      </c>
      <c r="C137" s="18" t="s">
        <v>217</v>
      </c>
      <c r="D137" s="18" t="s">
        <v>642</v>
      </c>
      <c r="E137" s="23">
        <v>0.32359758491599999</v>
      </c>
      <c r="F137" s="23">
        <v>0.28841895979999999</v>
      </c>
      <c r="G137" s="23">
        <v>0.360159253304</v>
      </c>
      <c r="H137" s="19">
        <v>948</v>
      </c>
    </row>
    <row r="138" spans="2:8" x14ac:dyDescent="0.35">
      <c r="B138" s="17" t="s">
        <v>656</v>
      </c>
      <c r="C138" s="18" t="s">
        <v>217</v>
      </c>
      <c r="D138" s="18" t="s">
        <v>643</v>
      </c>
      <c r="E138" s="23">
        <v>5.8955650546999999E-2</v>
      </c>
      <c r="F138" s="23">
        <v>4.3974787198999998E-2</v>
      </c>
      <c r="G138" s="23">
        <v>7.6776852233000001E-2</v>
      </c>
      <c r="H138" s="19">
        <v>948</v>
      </c>
    </row>
    <row r="139" spans="2:8" x14ac:dyDescent="0.35">
      <c r="B139" s="17" t="s">
        <v>656</v>
      </c>
      <c r="C139" s="18" t="s">
        <v>217</v>
      </c>
      <c r="D139" s="18" t="s">
        <v>644</v>
      </c>
      <c r="E139" s="23">
        <v>4.3539353593999998E-2</v>
      </c>
      <c r="F139" s="23">
        <v>3.0364702374000001E-2</v>
      </c>
      <c r="G139" s="23">
        <v>5.9875279118000002E-2</v>
      </c>
      <c r="H139" s="19">
        <v>948</v>
      </c>
    </row>
    <row r="140" spans="2:8" x14ac:dyDescent="0.35">
      <c r="B140" s="17" t="s">
        <v>656</v>
      </c>
      <c r="C140" s="18" t="s">
        <v>217</v>
      </c>
      <c r="D140" s="18" t="s">
        <v>645</v>
      </c>
      <c r="E140" s="23">
        <v>0.11108461486100001</v>
      </c>
      <c r="F140" s="23">
        <v>8.8983446775999994E-2</v>
      </c>
      <c r="G140" s="23">
        <v>0.13609340713699999</v>
      </c>
      <c r="H140" s="19">
        <v>948</v>
      </c>
    </row>
    <row r="141" spans="2:8" x14ac:dyDescent="0.35">
      <c r="B141" s="17" t="s">
        <v>656</v>
      </c>
      <c r="C141" s="18" t="s">
        <v>217</v>
      </c>
      <c r="D141" s="18" t="s">
        <v>646</v>
      </c>
      <c r="E141" s="23">
        <v>0.30561199577100001</v>
      </c>
      <c r="F141" s="23">
        <v>0.27205010548000003</v>
      </c>
      <c r="G141" s="23">
        <v>0.34060969079100001</v>
      </c>
      <c r="H141" s="19">
        <v>948</v>
      </c>
    </row>
    <row r="142" spans="2:8" x14ac:dyDescent="0.35">
      <c r="B142" s="17" t="s">
        <v>656</v>
      </c>
      <c r="C142" s="18" t="s">
        <v>217</v>
      </c>
      <c r="D142" s="18" t="s">
        <v>647</v>
      </c>
      <c r="E142" s="23">
        <v>0.12887414359999999</v>
      </c>
      <c r="F142" s="23">
        <v>0.104742604714</v>
      </c>
      <c r="G142" s="23">
        <v>0.15588374253000001</v>
      </c>
      <c r="H142" s="19">
        <v>948</v>
      </c>
    </row>
    <row r="143" spans="2:8" x14ac:dyDescent="0.35">
      <c r="B143" s="17" t="s">
        <v>656</v>
      </c>
      <c r="C143" s="18" t="s">
        <v>217</v>
      </c>
      <c r="D143" s="18" t="s">
        <v>648</v>
      </c>
      <c r="E143" s="23">
        <v>0.357025636481</v>
      </c>
      <c r="F143" s="23">
        <v>0.32078895511200001</v>
      </c>
      <c r="G143" s="23">
        <v>0.39438726350300002</v>
      </c>
      <c r="H143" s="19">
        <v>948</v>
      </c>
    </row>
    <row r="144" spans="2:8" x14ac:dyDescent="0.35">
      <c r="B144" s="17" t="s">
        <v>656</v>
      </c>
      <c r="C144" s="18" t="s">
        <v>217</v>
      </c>
      <c r="D144" s="18" t="s">
        <v>649</v>
      </c>
      <c r="E144" s="23">
        <v>8.4381242600000002E-4</v>
      </c>
      <c r="F144" s="23">
        <v>1.4689040099999999E-4</v>
      </c>
      <c r="G144" s="23">
        <v>2.5559201689999999E-3</v>
      </c>
      <c r="H144" s="19">
        <v>948</v>
      </c>
    </row>
    <row r="145" spans="2:8" x14ac:dyDescent="0.35">
      <c r="B145" s="17" t="s">
        <v>656</v>
      </c>
      <c r="C145" s="18" t="s">
        <v>217</v>
      </c>
      <c r="D145" s="18" t="s">
        <v>650</v>
      </c>
      <c r="E145" s="23">
        <v>0.18111342474100001</v>
      </c>
      <c r="F145" s="23">
        <v>0.15214725248200001</v>
      </c>
      <c r="G145" s="23">
        <v>0.212705948773</v>
      </c>
      <c r="H145" s="19">
        <v>948</v>
      </c>
    </row>
    <row r="146" spans="2:8" x14ac:dyDescent="0.35">
      <c r="B146" s="17" t="s">
        <v>656</v>
      </c>
      <c r="C146" s="18" t="s">
        <v>217</v>
      </c>
      <c r="D146" s="18" t="s">
        <v>651</v>
      </c>
      <c r="E146" s="23">
        <v>0.316692034515</v>
      </c>
      <c r="F146" s="23">
        <v>0.28118280334700002</v>
      </c>
      <c r="G146" s="23">
        <v>0.35368574042899997</v>
      </c>
      <c r="H146" s="19">
        <v>948</v>
      </c>
    </row>
    <row r="147" spans="2:8" x14ac:dyDescent="0.35">
      <c r="B147" s="17" t="s">
        <v>656</v>
      </c>
      <c r="C147" s="18" t="s">
        <v>217</v>
      </c>
      <c r="D147" s="18" t="s">
        <v>652</v>
      </c>
      <c r="E147" s="23">
        <v>3.8851755640000002E-3</v>
      </c>
      <c r="F147" s="23">
        <v>1.3213373350000001E-3</v>
      </c>
      <c r="G147" s="23">
        <v>8.5810907860000007E-3</v>
      </c>
      <c r="H147" s="19">
        <v>948</v>
      </c>
    </row>
    <row r="148" spans="2:8" x14ac:dyDescent="0.35">
      <c r="B148" s="17" t="s">
        <v>656</v>
      </c>
      <c r="C148" s="18" t="s">
        <v>217</v>
      </c>
      <c r="D148" s="18" t="s">
        <v>653</v>
      </c>
      <c r="E148" s="23">
        <v>0.49699752064300001</v>
      </c>
      <c r="F148" s="23">
        <v>0.45926282762999998</v>
      </c>
      <c r="G148" s="23">
        <v>0.53475504861900003</v>
      </c>
      <c r="H148" s="19">
        <v>948</v>
      </c>
    </row>
    <row r="149" spans="2:8" x14ac:dyDescent="0.35">
      <c r="B149" s="17" t="s">
        <v>656</v>
      </c>
      <c r="C149" s="18" t="s">
        <v>217</v>
      </c>
      <c r="D149" s="18" t="s">
        <v>654</v>
      </c>
      <c r="E149" s="23">
        <v>0.11562431273400001</v>
      </c>
      <c r="F149" s="23">
        <v>9.2527861560999999E-2</v>
      </c>
      <c r="G149" s="23">
        <v>0.14175143644999999</v>
      </c>
      <c r="H149" s="19">
        <v>948</v>
      </c>
    </row>
    <row r="150" spans="2:8" x14ac:dyDescent="0.35">
      <c r="B150" s="17" t="s">
        <v>656</v>
      </c>
      <c r="C150" s="18" t="s">
        <v>217</v>
      </c>
      <c r="D150" s="18" t="s">
        <v>655</v>
      </c>
      <c r="E150" s="23">
        <v>3.2940431653999999E-2</v>
      </c>
      <c r="F150" s="23">
        <v>2.1615881791000002E-2</v>
      </c>
      <c r="G150" s="23">
        <v>4.7513723198999998E-2</v>
      </c>
      <c r="H150" s="19">
        <v>948</v>
      </c>
    </row>
    <row r="151" spans="2:8" x14ac:dyDescent="0.35">
      <c r="B151" s="17" t="s">
        <v>656</v>
      </c>
      <c r="C151" s="18" t="s">
        <v>218</v>
      </c>
      <c r="D151" s="18" t="s">
        <v>640</v>
      </c>
      <c r="E151" s="23">
        <v>0.454594541425</v>
      </c>
      <c r="F151" s="23">
        <v>0.420215799487</v>
      </c>
      <c r="G151" s="23">
        <v>0.48926444912299999</v>
      </c>
      <c r="H151" s="19">
        <v>1099</v>
      </c>
    </row>
    <row r="152" spans="2:8" x14ac:dyDescent="0.35">
      <c r="B152" s="17" t="s">
        <v>656</v>
      </c>
      <c r="C152" s="18" t="s">
        <v>218</v>
      </c>
      <c r="D152" s="18" t="s">
        <v>641</v>
      </c>
      <c r="E152" s="23">
        <v>0.33884570468899999</v>
      </c>
      <c r="F152" s="23">
        <v>0.30596069361599998</v>
      </c>
      <c r="G152" s="23">
        <v>0.37280257061099997</v>
      </c>
      <c r="H152" s="19">
        <v>1099</v>
      </c>
    </row>
    <row r="153" spans="2:8" x14ac:dyDescent="0.35">
      <c r="B153" s="17" t="s">
        <v>656</v>
      </c>
      <c r="C153" s="18" t="s">
        <v>218</v>
      </c>
      <c r="D153" s="18" t="s">
        <v>642</v>
      </c>
      <c r="E153" s="23">
        <v>0.31247969421999999</v>
      </c>
      <c r="F153" s="23">
        <v>0.280871480279</v>
      </c>
      <c r="G153" s="23">
        <v>0.34529590270900001</v>
      </c>
      <c r="H153" s="19">
        <v>1099</v>
      </c>
    </row>
    <row r="154" spans="2:8" x14ac:dyDescent="0.35">
      <c r="B154" s="17" t="s">
        <v>656</v>
      </c>
      <c r="C154" s="18" t="s">
        <v>218</v>
      </c>
      <c r="D154" s="18" t="s">
        <v>643</v>
      </c>
      <c r="E154" s="23">
        <v>7.9238023379999994E-2</v>
      </c>
      <c r="F154" s="23">
        <v>6.0992467501999999E-2</v>
      </c>
      <c r="G154" s="23">
        <v>0.10047008185</v>
      </c>
      <c r="H154" s="19">
        <v>1099</v>
      </c>
    </row>
    <row r="155" spans="2:8" x14ac:dyDescent="0.35">
      <c r="B155" s="17" t="s">
        <v>656</v>
      </c>
      <c r="C155" s="18" t="s">
        <v>218</v>
      </c>
      <c r="D155" s="18" t="s">
        <v>644</v>
      </c>
      <c r="E155" s="23">
        <v>4.6600715752999997E-2</v>
      </c>
      <c r="F155" s="23">
        <v>3.4391501853000002E-2</v>
      </c>
      <c r="G155" s="23">
        <v>6.1252014659000001E-2</v>
      </c>
      <c r="H155" s="19">
        <v>1099</v>
      </c>
    </row>
    <row r="156" spans="2:8" x14ac:dyDescent="0.35">
      <c r="B156" s="17" t="s">
        <v>656</v>
      </c>
      <c r="C156" s="18" t="s">
        <v>218</v>
      </c>
      <c r="D156" s="18" t="s">
        <v>645</v>
      </c>
      <c r="E156" s="23">
        <v>9.9584289414999999E-2</v>
      </c>
      <c r="F156" s="23">
        <v>8.0439211445999997E-2</v>
      </c>
      <c r="G156" s="23">
        <v>0.12119782539399999</v>
      </c>
      <c r="H156" s="19">
        <v>1099</v>
      </c>
    </row>
    <row r="157" spans="2:8" x14ac:dyDescent="0.35">
      <c r="B157" s="17" t="s">
        <v>656</v>
      </c>
      <c r="C157" s="18" t="s">
        <v>218</v>
      </c>
      <c r="D157" s="18" t="s">
        <v>646</v>
      </c>
      <c r="E157" s="23">
        <v>0.28155417001700001</v>
      </c>
      <c r="F157" s="23">
        <v>0.25133273873899997</v>
      </c>
      <c r="G157" s="23">
        <v>0.31315127628200001</v>
      </c>
      <c r="H157" s="19">
        <v>1099</v>
      </c>
    </row>
    <row r="158" spans="2:8" x14ac:dyDescent="0.35">
      <c r="B158" s="17" t="s">
        <v>656</v>
      </c>
      <c r="C158" s="18" t="s">
        <v>218</v>
      </c>
      <c r="D158" s="18" t="s">
        <v>647</v>
      </c>
      <c r="E158" s="23">
        <v>0.120745131752</v>
      </c>
      <c r="F158" s="23">
        <v>9.9912334638999997E-2</v>
      </c>
      <c r="G158" s="23">
        <v>0.14387656135599999</v>
      </c>
      <c r="H158" s="19">
        <v>1099</v>
      </c>
    </row>
    <row r="159" spans="2:8" x14ac:dyDescent="0.35">
      <c r="B159" s="17" t="s">
        <v>656</v>
      </c>
      <c r="C159" s="18" t="s">
        <v>218</v>
      </c>
      <c r="D159" s="18" t="s">
        <v>648</v>
      </c>
      <c r="E159" s="23">
        <v>0.30888604774599998</v>
      </c>
      <c r="F159" s="23">
        <v>0.27837896049799998</v>
      </c>
      <c r="G159" s="23">
        <v>0.34054625147099998</v>
      </c>
      <c r="H159" s="19">
        <v>1099</v>
      </c>
    </row>
    <row r="160" spans="2:8" x14ac:dyDescent="0.35">
      <c r="B160" s="17" t="s">
        <v>656</v>
      </c>
      <c r="C160" s="18" t="s">
        <v>218</v>
      </c>
      <c r="D160" s="18" t="s">
        <v>649</v>
      </c>
      <c r="E160" s="23">
        <v>7.5635848499999996E-4</v>
      </c>
      <c r="F160" s="23">
        <v>4.4718838E-5</v>
      </c>
      <c r="G160" s="23">
        <v>3.2900101009999999E-3</v>
      </c>
      <c r="H160" s="19">
        <v>1099</v>
      </c>
    </row>
    <row r="161" spans="2:8" x14ac:dyDescent="0.35">
      <c r="B161" s="17" t="s">
        <v>656</v>
      </c>
      <c r="C161" s="18" t="s">
        <v>218</v>
      </c>
      <c r="D161" s="18" t="s">
        <v>650</v>
      </c>
      <c r="E161" s="23">
        <v>0.173604920297</v>
      </c>
      <c r="F161" s="23">
        <v>0.147785404983</v>
      </c>
      <c r="G161" s="23">
        <v>0.20162080360000001</v>
      </c>
      <c r="H161" s="19">
        <v>1099</v>
      </c>
    </row>
    <row r="162" spans="2:8" x14ac:dyDescent="0.35">
      <c r="B162" s="17" t="s">
        <v>656</v>
      </c>
      <c r="C162" s="18" t="s">
        <v>218</v>
      </c>
      <c r="D162" s="18" t="s">
        <v>651</v>
      </c>
      <c r="E162" s="23">
        <v>0.299826135577</v>
      </c>
      <c r="F162" s="23">
        <v>0.26877362043300002</v>
      </c>
      <c r="G162" s="23">
        <v>0.332155766332</v>
      </c>
      <c r="H162" s="19">
        <v>1099</v>
      </c>
    </row>
    <row r="163" spans="2:8" x14ac:dyDescent="0.35">
      <c r="B163" s="17" t="s">
        <v>656</v>
      </c>
      <c r="C163" s="18" t="s">
        <v>218</v>
      </c>
      <c r="D163" s="18" t="s">
        <v>652</v>
      </c>
      <c r="E163" s="23">
        <v>5.259825137E-3</v>
      </c>
      <c r="F163" s="23">
        <v>1.9128834449999999E-3</v>
      </c>
      <c r="G163" s="23">
        <v>1.1189801972999999E-2</v>
      </c>
      <c r="H163" s="19">
        <v>1099</v>
      </c>
    </row>
    <row r="164" spans="2:8" x14ac:dyDescent="0.35">
      <c r="B164" s="17" t="s">
        <v>656</v>
      </c>
      <c r="C164" s="18" t="s">
        <v>218</v>
      </c>
      <c r="D164" s="18" t="s">
        <v>653</v>
      </c>
      <c r="E164" s="23">
        <v>0.525728479877</v>
      </c>
      <c r="F164" s="23">
        <v>0.49101907167300002</v>
      </c>
      <c r="G164" s="23">
        <v>0.56027285051599995</v>
      </c>
      <c r="H164" s="19">
        <v>1099</v>
      </c>
    </row>
    <row r="165" spans="2:8" x14ac:dyDescent="0.35">
      <c r="B165" s="17" t="s">
        <v>656</v>
      </c>
      <c r="C165" s="18" t="s">
        <v>218</v>
      </c>
      <c r="D165" s="18" t="s">
        <v>654</v>
      </c>
      <c r="E165" s="23">
        <v>0.108591994929</v>
      </c>
      <c r="F165" s="23">
        <v>8.7708910542000001E-2</v>
      </c>
      <c r="G165" s="23">
        <v>0.13212977819899999</v>
      </c>
      <c r="H165" s="19">
        <v>1099</v>
      </c>
    </row>
    <row r="166" spans="2:8" x14ac:dyDescent="0.35">
      <c r="B166" s="17" t="s">
        <v>656</v>
      </c>
      <c r="C166" s="18" t="s">
        <v>218</v>
      </c>
      <c r="D166" s="18" t="s">
        <v>655</v>
      </c>
      <c r="E166" s="23">
        <v>2.8656079989000001E-2</v>
      </c>
      <c r="F166" s="23">
        <v>1.8413298755000002E-2</v>
      </c>
      <c r="G166" s="23">
        <v>4.2008887066999998E-2</v>
      </c>
      <c r="H166" s="19">
        <v>1099</v>
      </c>
    </row>
    <row r="167" spans="2:8" x14ac:dyDescent="0.35">
      <c r="B167" s="17" t="s">
        <v>656</v>
      </c>
      <c r="C167" s="18" t="s">
        <v>219</v>
      </c>
      <c r="D167" s="18" t="s">
        <v>640</v>
      </c>
      <c r="E167" s="23">
        <v>0.485928059518</v>
      </c>
      <c r="F167" s="23">
        <v>0.45346372727099998</v>
      </c>
      <c r="G167" s="23">
        <v>0.51847179401999999</v>
      </c>
      <c r="H167" s="19">
        <v>1261</v>
      </c>
    </row>
    <row r="168" spans="2:8" x14ac:dyDescent="0.35">
      <c r="B168" s="17" t="s">
        <v>656</v>
      </c>
      <c r="C168" s="18" t="s">
        <v>219</v>
      </c>
      <c r="D168" s="18" t="s">
        <v>641</v>
      </c>
      <c r="E168" s="23">
        <v>0.29972900436599997</v>
      </c>
      <c r="F168" s="23">
        <v>0.27027116853499999</v>
      </c>
      <c r="G168" s="23">
        <v>0.33033455113100002</v>
      </c>
      <c r="H168" s="19">
        <v>1261</v>
      </c>
    </row>
    <row r="169" spans="2:8" x14ac:dyDescent="0.35">
      <c r="B169" s="17" t="s">
        <v>656</v>
      </c>
      <c r="C169" s="18" t="s">
        <v>219</v>
      </c>
      <c r="D169" s="18" t="s">
        <v>642</v>
      </c>
      <c r="E169" s="23">
        <v>0.30322197065200002</v>
      </c>
      <c r="F169" s="23">
        <v>0.27359420231800002</v>
      </c>
      <c r="G169" s="23">
        <v>0.33398219992599998</v>
      </c>
      <c r="H169" s="19">
        <v>1261</v>
      </c>
    </row>
    <row r="170" spans="2:8" x14ac:dyDescent="0.35">
      <c r="B170" s="17" t="s">
        <v>656</v>
      </c>
      <c r="C170" s="18" t="s">
        <v>219</v>
      </c>
      <c r="D170" s="18" t="s">
        <v>643</v>
      </c>
      <c r="E170" s="23">
        <v>7.8054681065999998E-2</v>
      </c>
      <c r="F170" s="23">
        <v>6.1702863017000002E-2</v>
      </c>
      <c r="G170" s="23">
        <v>9.6808754787999995E-2</v>
      </c>
      <c r="H170" s="19">
        <v>1261</v>
      </c>
    </row>
    <row r="171" spans="2:8" x14ac:dyDescent="0.35">
      <c r="B171" s="17" t="s">
        <v>656</v>
      </c>
      <c r="C171" s="18" t="s">
        <v>219</v>
      </c>
      <c r="D171" s="18" t="s">
        <v>644</v>
      </c>
      <c r="E171" s="23">
        <v>5.7927268756000003E-2</v>
      </c>
      <c r="F171" s="23">
        <v>4.5192149107999999E-2</v>
      </c>
      <c r="G171" s="23">
        <v>7.2698414946000003E-2</v>
      </c>
      <c r="H171" s="19">
        <v>1261</v>
      </c>
    </row>
    <row r="172" spans="2:8" x14ac:dyDescent="0.35">
      <c r="B172" s="17" t="s">
        <v>656</v>
      </c>
      <c r="C172" s="18" t="s">
        <v>219</v>
      </c>
      <c r="D172" s="18" t="s">
        <v>645</v>
      </c>
      <c r="E172" s="23">
        <v>0.113910835643</v>
      </c>
      <c r="F172" s="23">
        <v>9.5088786521000002E-2</v>
      </c>
      <c r="G172" s="23">
        <v>0.134734267267</v>
      </c>
      <c r="H172" s="19">
        <v>1261</v>
      </c>
    </row>
    <row r="173" spans="2:8" x14ac:dyDescent="0.35">
      <c r="B173" s="17" t="s">
        <v>656</v>
      </c>
      <c r="C173" s="18" t="s">
        <v>219</v>
      </c>
      <c r="D173" s="18" t="s">
        <v>646</v>
      </c>
      <c r="E173" s="23">
        <v>0.296419993549</v>
      </c>
      <c r="F173" s="23">
        <v>0.26678935663699999</v>
      </c>
      <c r="G173" s="23">
        <v>0.327240018247</v>
      </c>
      <c r="H173" s="19">
        <v>1261</v>
      </c>
    </row>
    <row r="174" spans="2:8" x14ac:dyDescent="0.35">
      <c r="B174" s="17" t="s">
        <v>656</v>
      </c>
      <c r="C174" s="18" t="s">
        <v>219</v>
      </c>
      <c r="D174" s="18" t="s">
        <v>647</v>
      </c>
      <c r="E174" s="23">
        <v>0.124097971466</v>
      </c>
      <c r="F174" s="23">
        <v>0.103152427314</v>
      </c>
      <c r="G174" s="23">
        <v>0.14728609520700001</v>
      </c>
      <c r="H174" s="19">
        <v>1261</v>
      </c>
    </row>
    <row r="175" spans="2:8" x14ac:dyDescent="0.35">
      <c r="B175" s="17" t="s">
        <v>656</v>
      </c>
      <c r="C175" s="18" t="s">
        <v>219</v>
      </c>
      <c r="D175" s="18" t="s">
        <v>648</v>
      </c>
      <c r="E175" s="23">
        <v>0.323987013198</v>
      </c>
      <c r="F175" s="23">
        <v>0.293533633086</v>
      </c>
      <c r="G175" s="23">
        <v>0.35546839679300002</v>
      </c>
      <c r="H175" s="19">
        <v>1261</v>
      </c>
    </row>
    <row r="176" spans="2:8" x14ac:dyDescent="0.35">
      <c r="B176" s="17" t="s">
        <v>656</v>
      </c>
      <c r="C176" s="18" t="s">
        <v>219</v>
      </c>
      <c r="D176" s="18" t="s">
        <v>649</v>
      </c>
      <c r="E176" s="23">
        <v>1.736263161E-3</v>
      </c>
      <c r="F176" s="23">
        <v>4.2837886799999998E-4</v>
      </c>
      <c r="G176" s="23">
        <v>4.5123397420000003E-3</v>
      </c>
      <c r="H176" s="19">
        <v>1261</v>
      </c>
    </row>
    <row r="177" spans="2:8" x14ac:dyDescent="0.35">
      <c r="B177" s="17" t="s">
        <v>656</v>
      </c>
      <c r="C177" s="18" t="s">
        <v>219</v>
      </c>
      <c r="D177" s="18" t="s">
        <v>650</v>
      </c>
      <c r="E177" s="23">
        <v>0.19608690748900001</v>
      </c>
      <c r="F177" s="23">
        <v>0.17037481411399999</v>
      </c>
      <c r="G177" s="23">
        <v>0.22362065127700001</v>
      </c>
      <c r="H177" s="19">
        <v>1261</v>
      </c>
    </row>
    <row r="178" spans="2:8" x14ac:dyDescent="0.35">
      <c r="B178" s="17" t="s">
        <v>656</v>
      </c>
      <c r="C178" s="18" t="s">
        <v>219</v>
      </c>
      <c r="D178" s="18" t="s">
        <v>651</v>
      </c>
      <c r="E178" s="23">
        <v>0.26461404563500002</v>
      </c>
      <c r="F178" s="23">
        <v>0.23670909022</v>
      </c>
      <c r="G178" s="23">
        <v>0.29383493375300002</v>
      </c>
      <c r="H178" s="19">
        <v>1261</v>
      </c>
    </row>
    <row r="179" spans="2:8" x14ac:dyDescent="0.35">
      <c r="B179" s="17" t="s">
        <v>656</v>
      </c>
      <c r="C179" s="18" t="s">
        <v>219</v>
      </c>
      <c r="D179" s="18" t="s">
        <v>652</v>
      </c>
      <c r="E179" s="23">
        <v>6.2989798410000002E-3</v>
      </c>
      <c r="F179" s="23">
        <v>2.3160927969999999E-3</v>
      </c>
      <c r="G179" s="23">
        <v>1.3311735768E-2</v>
      </c>
      <c r="H179" s="19">
        <v>1261</v>
      </c>
    </row>
    <row r="180" spans="2:8" x14ac:dyDescent="0.35">
      <c r="B180" s="17" t="s">
        <v>656</v>
      </c>
      <c r="C180" s="18" t="s">
        <v>219</v>
      </c>
      <c r="D180" s="18" t="s">
        <v>653</v>
      </c>
      <c r="E180" s="23">
        <v>0.513384651651</v>
      </c>
      <c r="F180" s="23">
        <v>0.480841856033</v>
      </c>
      <c r="G180" s="23">
        <v>0.54585192417100004</v>
      </c>
      <c r="H180" s="19">
        <v>1261</v>
      </c>
    </row>
    <row r="181" spans="2:8" x14ac:dyDescent="0.35">
      <c r="B181" s="17" t="s">
        <v>656</v>
      </c>
      <c r="C181" s="18" t="s">
        <v>219</v>
      </c>
      <c r="D181" s="18" t="s">
        <v>654</v>
      </c>
      <c r="E181" s="23">
        <v>0.101631898311</v>
      </c>
      <c r="F181" s="23">
        <v>8.2594968074000005E-2</v>
      </c>
      <c r="G181" s="23">
        <v>0.12304398305600001</v>
      </c>
      <c r="H181" s="19">
        <v>1261</v>
      </c>
    </row>
    <row r="182" spans="2:8" x14ac:dyDescent="0.35">
      <c r="B182" s="17" t="s">
        <v>656</v>
      </c>
      <c r="C182" s="18" t="s">
        <v>219</v>
      </c>
      <c r="D182" s="18" t="s">
        <v>655</v>
      </c>
      <c r="E182" s="23">
        <v>3.4195245163000001E-2</v>
      </c>
      <c r="F182" s="23">
        <v>2.3212142766000001E-2</v>
      </c>
      <c r="G182" s="23">
        <v>4.8057040006000001E-2</v>
      </c>
      <c r="H182" s="19">
        <v>1261</v>
      </c>
    </row>
    <row r="183" spans="2:8" x14ac:dyDescent="0.35">
      <c r="B183" s="17" t="s">
        <v>656</v>
      </c>
      <c r="C183" s="18" t="s">
        <v>211</v>
      </c>
      <c r="D183" s="18" t="s">
        <v>640</v>
      </c>
      <c r="E183" s="23">
        <v>0.46050931687399999</v>
      </c>
      <c r="F183" s="23">
        <v>0.4422005155</v>
      </c>
      <c r="G183" s="23">
        <v>0.47888944615700002</v>
      </c>
      <c r="H183" s="19">
        <v>4126</v>
      </c>
    </row>
    <row r="184" spans="2:8" x14ac:dyDescent="0.35">
      <c r="B184" s="17" t="s">
        <v>656</v>
      </c>
      <c r="C184" s="18" t="s">
        <v>211</v>
      </c>
      <c r="D184" s="18" t="s">
        <v>641</v>
      </c>
      <c r="E184" s="23">
        <v>0.30241575062999998</v>
      </c>
      <c r="F184" s="23">
        <v>0.28565220588899998</v>
      </c>
      <c r="G184" s="23">
        <v>0.31953776246400001</v>
      </c>
      <c r="H184" s="19">
        <v>4126</v>
      </c>
    </row>
    <row r="185" spans="2:8" x14ac:dyDescent="0.35">
      <c r="B185" s="17" t="s">
        <v>656</v>
      </c>
      <c r="C185" s="18" t="s">
        <v>211</v>
      </c>
      <c r="D185" s="18" t="s">
        <v>642</v>
      </c>
      <c r="E185" s="23">
        <v>0.31873359232800003</v>
      </c>
      <c r="F185" s="23">
        <v>0.30162549254299997</v>
      </c>
      <c r="G185" s="23">
        <v>0.33617382535099999</v>
      </c>
      <c r="H185" s="19">
        <v>4126</v>
      </c>
    </row>
    <row r="186" spans="2:8" x14ac:dyDescent="0.35">
      <c r="B186" s="17" t="s">
        <v>656</v>
      </c>
      <c r="C186" s="18" t="s">
        <v>211</v>
      </c>
      <c r="D186" s="18" t="s">
        <v>643</v>
      </c>
      <c r="E186" s="23">
        <v>7.6859343080000003E-2</v>
      </c>
      <c r="F186" s="23">
        <v>6.7445433341999997E-2</v>
      </c>
      <c r="G186" s="23">
        <v>8.7035132032000001E-2</v>
      </c>
      <c r="H186" s="19">
        <v>4126</v>
      </c>
    </row>
    <row r="187" spans="2:8" x14ac:dyDescent="0.35">
      <c r="B187" s="17" t="s">
        <v>656</v>
      </c>
      <c r="C187" s="18" t="s">
        <v>211</v>
      </c>
      <c r="D187" s="18" t="s">
        <v>644</v>
      </c>
      <c r="E187" s="23">
        <v>4.8510564914E-2</v>
      </c>
      <c r="F187" s="23">
        <v>4.1691779783000003E-2</v>
      </c>
      <c r="G187" s="23">
        <v>5.5995263343999999E-2</v>
      </c>
      <c r="H187" s="19">
        <v>4126</v>
      </c>
    </row>
    <row r="188" spans="2:8" x14ac:dyDescent="0.35">
      <c r="B188" s="17" t="s">
        <v>656</v>
      </c>
      <c r="C188" s="18" t="s">
        <v>211</v>
      </c>
      <c r="D188" s="18" t="s">
        <v>645</v>
      </c>
      <c r="E188" s="23">
        <v>0.103019070667</v>
      </c>
      <c r="F188" s="23">
        <v>9.2542315498000002E-2</v>
      </c>
      <c r="G188" s="23">
        <v>0.114164630596</v>
      </c>
      <c r="H188" s="19">
        <v>4126</v>
      </c>
    </row>
    <row r="189" spans="2:8" x14ac:dyDescent="0.35">
      <c r="B189" s="17" t="s">
        <v>656</v>
      </c>
      <c r="C189" s="18" t="s">
        <v>211</v>
      </c>
      <c r="D189" s="18" t="s">
        <v>646</v>
      </c>
      <c r="E189" s="23">
        <v>0.28673352091600002</v>
      </c>
      <c r="F189" s="23">
        <v>0.27043909806299998</v>
      </c>
      <c r="G189" s="23">
        <v>0.30340561774899999</v>
      </c>
      <c r="H189" s="19">
        <v>4126</v>
      </c>
    </row>
    <row r="190" spans="2:8" x14ac:dyDescent="0.35">
      <c r="B190" s="17" t="s">
        <v>656</v>
      </c>
      <c r="C190" s="18" t="s">
        <v>211</v>
      </c>
      <c r="D190" s="18" t="s">
        <v>647</v>
      </c>
      <c r="E190" s="23">
        <v>0.116972984142</v>
      </c>
      <c r="F190" s="23">
        <v>0.10566786970100001</v>
      </c>
      <c r="G190" s="23">
        <v>0.12894751926699999</v>
      </c>
      <c r="H190" s="19">
        <v>4126</v>
      </c>
    </row>
    <row r="191" spans="2:8" x14ac:dyDescent="0.35">
      <c r="B191" s="17" t="s">
        <v>656</v>
      </c>
      <c r="C191" s="18" t="s">
        <v>211</v>
      </c>
      <c r="D191" s="18" t="s">
        <v>648</v>
      </c>
      <c r="E191" s="23">
        <v>0.30934410306499999</v>
      </c>
      <c r="F191" s="23">
        <v>0.29261671584600002</v>
      </c>
      <c r="G191" s="23">
        <v>0.32641115772599999</v>
      </c>
      <c r="H191" s="19">
        <v>4126</v>
      </c>
    </row>
    <row r="192" spans="2:8" x14ac:dyDescent="0.35">
      <c r="B192" s="17" t="s">
        <v>656</v>
      </c>
      <c r="C192" s="18" t="s">
        <v>211</v>
      </c>
      <c r="D192" s="18" t="s">
        <v>649</v>
      </c>
      <c r="E192" s="23">
        <v>1.8908715530000001E-3</v>
      </c>
      <c r="F192" s="23">
        <v>9.0531963899999996E-4</v>
      </c>
      <c r="G192" s="23">
        <v>3.4147199129999999E-3</v>
      </c>
      <c r="H192" s="19">
        <v>4126</v>
      </c>
    </row>
    <row r="193" spans="2:8" x14ac:dyDescent="0.35">
      <c r="B193" s="17" t="s">
        <v>656</v>
      </c>
      <c r="C193" s="18" t="s">
        <v>211</v>
      </c>
      <c r="D193" s="18" t="s">
        <v>650</v>
      </c>
      <c r="E193" s="23">
        <v>0.188940708919</v>
      </c>
      <c r="F193" s="23">
        <v>0.174216151969</v>
      </c>
      <c r="G193" s="23">
        <v>0.20427625096900001</v>
      </c>
      <c r="H193" s="19">
        <v>4126</v>
      </c>
    </row>
    <row r="194" spans="2:8" x14ac:dyDescent="0.35">
      <c r="B194" s="17" t="s">
        <v>656</v>
      </c>
      <c r="C194" s="18" t="s">
        <v>211</v>
      </c>
      <c r="D194" s="18" t="s">
        <v>651</v>
      </c>
      <c r="E194" s="23">
        <v>0.291131029722</v>
      </c>
      <c r="F194" s="23">
        <v>0.27448211294300001</v>
      </c>
      <c r="G194" s="23">
        <v>0.308162627907</v>
      </c>
      <c r="H194" s="19">
        <v>4126</v>
      </c>
    </row>
    <row r="195" spans="2:8" x14ac:dyDescent="0.35">
      <c r="B195" s="17" t="s">
        <v>656</v>
      </c>
      <c r="C195" s="18" t="s">
        <v>211</v>
      </c>
      <c r="D195" s="18" t="s">
        <v>652</v>
      </c>
      <c r="E195" s="23">
        <v>5.447887155E-3</v>
      </c>
      <c r="F195" s="23">
        <v>3.2235663320000002E-3</v>
      </c>
      <c r="G195" s="23">
        <v>8.5087406229999996E-3</v>
      </c>
      <c r="H195" s="19">
        <v>4126</v>
      </c>
    </row>
    <row r="196" spans="2:8" x14ac:dyDescent="0.35">
      <c r="B196" s="17" t="s">
        <v>656</v>
      </c>
      <c r="C196" s="18" t="s">
        <v>211</v>
      </c>
      <c r="D196" s="18" t="s">
        <v>653</v>
      </c>
      <c r="E196" s="23">
        <v>0.49162640071199998</v>
      </c>
      <c r="F196" s="23">
        <v>0.47322338600199998</v>
      </c>
      <c r="G196" s="23">
        <v>0.51004455854200004</v>
      </c>
      <c r="H196" s="19">
        <v>4126</v>
      </c>
    </row>
    <row r="197" spans="2:8" x14ac:dyDescent="0.35">
      <c r="B197" s="17" t="s">
        <v>656</v>
      </c>
      <c r="C197" s="18" t="s">
        <v>211</v>
      </c>
      <c r="D197" s="18" t="s">
        <v>654</v>
      </c>
      <c r="E197" s="23">
        <v>0.10435544104900001</v>
      </c>
      <c r="F197" s="23">
        <v>9.3331174340999995E-2</v>
      </c>
      <c r="G197" s="23">
        <v>0.116111243825</v>
      </c>
      <c r="H197" s="19">
        <v>4126</v>
      </c>
    </row>
    <row r="198" spans="2:8" x14ac:dyDescent="0.35">
      <c r="B198" s="17" t="s">
        <v>656</v>
      </c>
      <c r="C198" s="18" t="s">
        <v>211</v>
      </c>
      <c r="D198" s="18" t="s">
        <v>655</v>
      </c>
      <c r="E198" s="23">
        <v>3.6661205673999997E-2</v>
      </c>
      <c r="F198" s="23">
        <v>2.9876225180999999E-2</v>
      </c>
      <c r="G198" s="23">
        <v>4.436128231E-2</v>
      </c>
      <c r="H198" s="19">
        <v>4126</v>
      </c>
    </row>
    <row r="199" spans="2:8" x14ac:dyDescent="0.35">
      <c r="B199" s="17" t="s">
        <v>211</v>
      </c>
      <c r="C199" s="18" t="s">
        <v>215</v>
      </c>
      <c r="D199" s="18" t="s">
        <v>640</v>
      </c>
      <c r="E199" s="23">
        <v>0.47271761184299999</v>
      </c>
      <c r="F199" s="23">
        <v>0.42157783294500001</v>
      </c>
      <c r="G199" s="23">
        <v>0.52424242994799997</v>
      </c>
      <c r="H199" s="19">
        <v>695</v>
      </c>
    </row>
    <row r="200" spans="2:8" x14ac:dyDescent="0.35">
      <c r="B200" s="25" t="s">
        <v>211</v>
      </c>
      <c r="C200" s="26" t="s">
        <v>215</v>
      </c>
      <c r="D200" s="26" t="s">
        <v>641</v>
      </c>
      <c r="E200" s="27">
        <v>0.248678753064</v>
      </c>
      <c r="F200" s="27">
        <v>0.20689221765099999</v>
      </c>
      <c r="G200" s="27">
        <v>0.29385762484900002</v>
      </c>
      <c r="H200" s="28">
        <v>695</v>
      </c>
    </row>
    <row r="201" spans="2:8" x14ac:dyDescent="0.35">
      <c r="B201" s="17" t="s">
        <v>211</v>
      </c>
      <c r="C201" s="18" t="s">
        <v>215</v>
      </c>
      <c r="D201" s="18" t="s">
        <v>642</v>
      </c>
      <c r="E201" s="23">
        <v>0.34793452934500002</v>
      </c>
      <c r="F201" s="23">
        <v>0.30027830070099998</v>
      </c>
      <c r="G201" s="23">
        <v>0.39771390611399998</v>
      </c>
      <c r="H201" s="19">
        <v>695</v>
      </c>
    </row>
    <row r="202" spans="2:8" x14ac:dyDescent="0.35">
      <c r="B202" s="17" t="s">
        <v>211</v>
      </c>
      <c r="C202" s="18" t="s">
        <v>215</v>
      </c>
      <c r="D202" s="18" t="s">
        <v>643</v>
      </c>
      <c r="E202" s="23">
        <v>7.7744272380999999E-2</v>
      </c>
      <c r="F202" s="23">
        <v>5.3888449259999999E-2</v>
      </c>
      <c r="G202" s="23">
        <v>0.10713905903900001</v>
      </c>
      <c r="H202" s="19">
        <v>695</v>
      </c>
    </row>
    <row r="203" spans="2:8" x14ac:dyDescent="0.35">
      <c r="B203" s="17" t="s">
        <v>211</v>
      </c>
      <c r="C203" s="18" t="s">
        <v>215</v>
      </c>
      <c r="D203" s="18" t="s">
        <v>644</v>
      </c>
      <c r="E203" s="23">
        <v>5.3963321449999997E-2</v>
      </c>
      <c r="F203" s="23">
        <v>3.5799342090999997E-2</v>
      </c>
      <c r="G203" s="23">
        <v>7.7045645704999999E-2</v>
      </c>
      <c r="H203" s="19">
        <v>695</v>
      </c>
    </row>
    <row r="204" spans="2:8" x14ac:dyDescent="0.35">
      <c r="B204" s="17" t="s">
        <v>211</v>
      </c>
      <c r="C204" s="18" t="s">
        <v>215</v>
      </c>
      <c r="D204" s="18" t="s">
        <v>645</v>
      </c>
      <c r="E204" s="23">
        <v>0.11920688175499999</v>
      </c>
      <c r="F204" s="23">
        <v>9.1304137630000004E-2</v>
      </c>
      <c r="G204" s="23">
        <v>0.151477805006</v>
      </c>
      <c r="H204" s="19">
        <v>695</v>
      </c>
    </row>
    <row r="205" spans="2:8" x14ac:dyDescent="0.35">
      <c r="B205" s="17" t="s">
        <v>211</v>
      </c>
      <c r="C205" s="18" t="s">
        <v>215</v>
      </c>
      <c r="D205" s="18" t="s">
        <v>646</v>
      </c>
      <c r="E205" s="23">
        <v>0.23296658515499999</v>
      </c>
      <c r="F205" s="23">
        <v>0.19222629212600001</v>
      </c>
      <c r="G205" s="23">
        <v>0.277314132652</v>
      </c>
      <c r="H205" s="19">
        <v>695</v>
      </c>
    </row>
    <row r="206" spans="2:8" x14ac:dyDescent="0.35">
      <c r="B206" s="17" t="s">
        <v>211</v>
      </c>
      <c r="C206" s="18" t="s">
        <v>215</v>
      </c>
      <c r="D206" s="18" t="s">
        <v>647</v>
      </c>
      <c r="E206" s="23">
        <v>0.108086272357</v>
      </c>
      <c r="F206" s="23">
        <v>7.9331350558000002E-2</v>
      </c>
      <c r="G206" s="23">
        <v>0.14217935682300001</v>
      </c>
      <c r="H206" s="19">
        <v>695</v>
      </c>
    </row>
    <row r="207" spans="2:8" x14ac:dyDescent="0.35">
      <c r="B207" s="17" t="s">
        <v>211</v>
      </c>
      <c r="C207" s="18" t="s">
        <v>215</v>
      </c>
      <c r="D207" s="18" t="s">
        <v>648</v>
      </c>
      <c r="E207" s="23">
        <v>0.207001018885</v>
      </c>
      <c r="F207" s="23">
        <v>0.168825855188</v>
      </c>
      <c r="G207" s="23">
        <v>0.24900093512599999</v>
      </c>
      <c r="H207" s="19">
        <v>695</v>
      </c>
    </row>
    <row r="208" spans="2:8" x14ac:dyDescent="0.35">
      <c r="B208" s="17" t="s">
        <v>211</v>
      </c>
      <c r="C208" s="18" t="s">
        <v>215</v>
      </c>
      <c r="D208" s="18" t="s">
        <v>649</v>
      </c>
      <c r="E208" s="23">
        <v>2.4845634730999999E-2</v>
      </c>
      <c r="F208" s="23">
        <v>1.3220504823000001E-2</v>
      </c>
      <c r="G208" s="23">
        <v>4.1653591751000002E-2</v>
      </c>
      <c r="H208" s="19">
        <v>695</v>
      </c>
    </row>
    <row r="209" spans="2:8" x14ac:dyDescent="0.35">
      <c r="B209" s="17" t="s">
        <v>211</v>
      </c>
      <c r="C209" s="18" t="s">
        <v>215</v>
      </c>
      <c r="D209" s="18" t="s">
        <v>650</v>
      </c>
      <c r="E209" s="23">
        <v>0.19851136081199999</v>
      </c>
      <c r="F209" s="23">
        <v>0.15779331083199999</v>
      </c>
      <c r="G209" s="23">
        <v>0.24391382174599999</v>
      </c>
      <c r="H209" s="19">
        <v>695</v>
      </c>
    </row>
    <row r="210" spans="2:8" x14ac:dyDescent="0.35">
      <c r="B210" s="17" t="s">
        <v>211</v>
      </c>
      <c r="C210" s="18" t="s">
        <v>215</v>
      </c>
      <c r="D210" s="18" t="s">
        <v>651</v>
      </c>
      <c r="E210" s="23">
        <v>0.27275665878700001</v>
      </c>
      <c r="F210" s="23">
        <v>0.22851055270599999</v>
      </c>
      <c r="G210" s="23">
        <v>0.320216553071</v>
      </c>
      <c r="H210" s="19">
        <v>695</v>
      </c>
    </row>
    <row r="211" spans="2:8" x14ac:dyDescent="0.35">
      <c r="B211" s="17" t="s">
        <v>211</v>
      </c>
      <c r="C211" s="18" t="s">
        <v>215</v>
      </c>
      <c r="D211" s="18" t="s">
        <v>652</v>
      </c>
      <c r="E211" s="23">
        <v>1.7684832061000001E-2</v>
      </c>
      <c r="F211" s="23">
        <v>6.6958180879999997E-3</v>
      </c>
      <c r="G211" s="23">
        <v>3.660789263E-2</v>
      </c>
      <c r="H211" s="19">
        <v>695</v>
      </c>
    </row>
    <row r="212" spans="2:8" x14ac:dyDescent="0.35">
      <c r="B212" s="17" t="s">
        <v>211</v>
      </c>
      <c r="C212" s="18" t="s">
        <v>215</v>
      </c>
      <c r="D212" s="18" t="s">
        <v>653</v>
      </c>
      <c r="E212" s="23">
        <v>0.332178612968</v>
      </c>
      <c r="F212" s="23">
        <v>0.28476762768899999</v>
      </c>
      <c r="G212" s="23">
        <v>0.38197489808700003</v>
      </c>
      <c r="H212" s="19">
        <v>695</v>
      </c>
    </row>
    <row r="213" spans="2:8" x14ac:dyDescent="0.35">
      <c r="B213" s="17" t="s">
        <v>211</v>
      </c>
      <c r="C213" s="18" t="s">
        <v>215</v>
      </c>
      <c r="D213" s="18" t="s">
        <v>654</v>
      </c>
      <c r="E213" s="23">
        <v>8.3019233348999993E-2</v>
      </c>
      <c r="F213" s="23">
        <v>5.8312197385999999E-2</v>
      </c>
      <c r="G213" s="23">
        <v>0.11320309767599999</v>
      </c>
      <c r="H213" s="19">
        <v>695</v>
      </c>
    </row>
    <row r="214" spans="2:8" x14ac:dyDescent="0.35">
      <c r="B214" s="17" t="s">
        <v>211</v>
      </c>
      <c r="C214" s="18" t="s">
        <v>215</v>
      </c>
      <c r="D214" s="18" t="s">
        <v>655</v>
      </c>
      <c r="E214" s="23">
        <v>4.5644061551000002E-2</v>
      </c>
      <c r="F214" s="23">
        <v>2.9380758072E-2</v>
      </c>
      <c r="G214" s="23">
        <v>6.6708624864000005E-2</v>
      </c>
      <c r="H214" s="19">
        <v>695</v>
      </c>
    </row>
    <row r="215" spans="2:8" x14ac:dyDescent="0.35">
      <c r="B215" s="17" t="s">
        <v>211</v>
      </c>
      <c r="C215" s="18" t="s">
        <v>216</v>
      </c>
      <c r="D215" s="18" t="s">
        <v>640</v>
      </c>
      <c r="E215" s="23">
        <v>0.47837262017400001</v>
      </c>
      <c r="F215" s="23">
        <v>0.44285474367200001</v>
      </c>
      <c r="G215" s="23">
        <v>0.514036958268</v>
      </c>
      <c r="H215" s="19">
        <v>1251</v>
      </c>
    </row>
    <row r="216" spans="2:8" x14ac:dyDescent="0.35">
      <c r="B216" s="17" t="s">
        <v>211</v>
      </c>
      <c r="C216" s="18" t="s">
        <v>216</v>
      </c>
      <c r="D216" s="18" t="s">
        <v>641</v>
      </c>
      <c r="E216" s="23">
        <v>0.22756763597099999</v>
      </c>
      <c r="F216" s="23">
        <v>0.19866696786400001</v>
      </c>
      <c r="G216" s="23">
        <v>0.258306259707</v>
      </c>
      <c r="H216" s="19">
        <v>1251</v>
      </c>
    </row>
    <row r="217" spans="2:8" x14ac:dyDescent="0.35">
      <c r="B217" s="17" t="s">
        <v>211</v>
      </c>
      <c r="C217" s="18" t="s">
        <v>216</v>
      </c>
      <c r="D217" s="18" t="s">
        <v>642</v>
      </c>
      <c r="E217" s="23">
        <v>0.352042086468</v>
      </c>
      <c r="F217" s="23">
        <v>0.31859391964099998</v>
      </c>
      <c r="G217" s="23">
        <v>0.38648753971700001</v>
      </c>
      <c r="H217" s="19">
        <v>1251</v>
      </c>
    </row>
    <row r="218" spans="2:8" x14ac:dyDescent="0.35">
      <c r="B218" s="17" t="s">
        <v>211</v>
      </c>
      <c r="C218" s="18" t="s">
        <v>216</v>
      </c>
      <c r="D218" s="18" t="s">
        <v>643</v>
      </c>
      <c r="E218" s="23">
        <v>7.8216040493000002E-2</v>
      </c>
      <c r="F218" s="23">
        <v>6.1275141562999999E-2</v>
      </c>
      <c r="G218" s="23">
        <v>9.7743198478000004E-2</v>
      </c>
      <c r="H218" s="19">
        <v>1251</v>
      </c>
    </row>
    <row r="219" spans="2:8" x14ac:dyDescent="0.35">
      <c r="B219" s="17" t="s">
        <v>211</v>
      </c>
      <c r="C219" s="18" t="s">
        <v>216</v>
      </c>
      <c r="D219" s="18" t="s">
        <v>644</v>
      </c>
      <c r="E219" s="23">
        <v>6.1546295495999999E-2</v>
      </c>
      <c r="F219" s="23">
        <v>4.7406509163000002E-2</v>
      </c>
      <c r="G219" s="23">
        <v>7.8054546395999999E-2</v>
      </c>
      <c r="H219" s="19">
        <v>1251</v>
      </c>
    </row>
    <row r="220" spans="2:8" x14ac:dyDescent="0.35">
      <c r="B220" s="17" t="s">
        <v>211</v>
      </c>
      <c r="C220" s="18" t="s">
        <v>216</v>
      </c>
      <c r="D220" s="18" t="s">
        <v>645</v>
      </c>
      <c r="E220" s="23">
        <v>0.12563240727700001</v>
      </c>
      <c r="F220" s="23">
        <v>0.104687841788</v>
      </c>
      <c r="G220" s="23">
        <v>0.14878310444599999</v>
      </c>
      <c r="H220" s="19">
        <v>1251</v>
      </c>
    </row>
    <row r="221" spans="2:8" x14ac:dyDescent="0.35">
      <c r="B221" s="17" t="s">
        <v>211</v>
      </c>
      <c r="C221" s="18" t="s">
        <v>216</v>
      </c>
      <c r="D221" s="18" t="s">
        <v>646</v>
      </c>
      <c r="E221" s="23">
        <v>0.25947121860400002</v>
      </c>
      <c r="F221" s="23">
        <v>0.22968638961499999</v>
      </c>
      <c r="G221" s="23">
        <v>0.29081540989799998</v>
      </c>
      <c r="H221" s="19">
        <v>1251</v>
      </c>
    </row>
    <row r="222" spans="2:8" x14ac:dyDescent="0.35">
      <c r="B222" s="17" t="s">
        <v>211</v>
      </c>
      <c r="C222" s="18" t="s">
        <v>216</v>
      </c>
      <c r="D222" s="18" t="s">
        <v>647</v>
      </c>
      <c r="E222" s="23">
        <v>9.9592649557999999E-2</v>
      </c>
      <c r="F222" s="23">
        <v>8.0099487612999995E-2</v>
      </c>
      <c r="G222" s="23">
        <v>0.121650561431</v>
      </c>
      <c r="H222" s="19">
        <v>1251</v>
      </c>
    </row>
    <row r="223" spans="2:8" x14ac:dyDescent="0.35">
      <c r="B223" s="17" t="s">
        <v>211</v>
      </c>
      <c r="C223" s="18" t="s">
        <v>216</v>
      </c>
      <c r="D223" s="18" t="s">
        <v>648</v>
      </c>
      <c r="E223" s="23">
        <v>0.22292540927599999</v>
      </c>
      <c r="F223" s="23">
        <v>0.19540007472000001</v>
      </c>
      <c r="G223" s="23">
        <v>0.25216863037999998</v>
      </c>
      <c r="H223" s="19">
        <v>1251</v>
      </c>
    </row>
    <row r="224" spans="2:8" x14ac:dyDescent="0.35">
      <c r="B224" s="17" t="s">
        <v>211</v>
      </c>
      <c r="C224" s="18" t="s">
        <v>216</v>
      </c>
      <c r="D224" s="18" t="s">
        <v>649</v>
      </c>
      <c r="E224" s="23">
        <v>1.9160062509E-2</v>
      </c>
      <c r="F224" s="23">
        <v>1.2443908364E-2</v>
      </c>
      <c r="G224" s="23">
        <v>2.7890780928999999E-2</v>
      </c>
      <c r="H224" s="19">
        <v>1251</v>
      </c>
    </row>
    <row r="225" spans="2:8" x14ac:dyDescent="0.35">
      <c r="B225" s="17" t="s">
        <v>211</v>
      </c>
      <c r="C225" s="18" t="s">
        <v>216</v>
      </c>
      <c r="D225" s="18" t="s">
        <v>650</v>
      </c>
      <c r="E225" s="23">
        <v>0.16036339397999999</v>
      </c>
      <c r="F225" s="23">
        <v>0.134600833107</v>
      </c>
      <c r="G225" s="23">
        <v>0.188573508404</v>
      </c>
      <c r="H225" s="19">
        <v>1251</v>
      </c>
    </row>
    <row r="226" spans="2:8" x14ac:dyDescent="0.35">
      <c r="B226" s="17" t="s">
        <v>211</v>
      </c>
      <c r="C226" s="18" t="s">
        <v>216</v>
      </c>
      <c r="D226" s="18" t="s">
        <v>651</v>
      </c>
      <c r="E226" s="23">
        <v>0.24455550830799999</v>
      </c>
      <c r="F226" s="23">
        <v>0.21444667579000001</v>
      </c>
      <c r="G226" s="23">
        <v>0.27643530221399998</v>
      </c>
      <c r="H226" s="19">
        <v>1251</v>
      </c>
    </row>
    <row r="227" spans="2:8" x14ac:dyDescent="0.35">
      <c r="B227" s="17" t="s">
        <v>211</v>
      </c>
      <c r="C227" s="18" t="s">
        <v>216</v>
      </c>
      <c r="D227" s="18" t="s">
        <v>652</v>
      </c>
      <c r="E227" s="23">
        <v>7.7033868230000002E-3</v>
      </c>
      <c r="F227" s="23">
        <v>3.2482669600000002E-3</v>
      </c>
      <c r="G227" s="23">
        <v>1.5030735559000001E-2</v>
      </c>
      <c r="H227" s="19">
        <v>1251</v>
      </c>
    </row>
    <row r="228" spans="2:8" x14ac:dyDescent="0.35">
      <c r="B228" s="17" t="s">
        <v>211</v>
      </c>
      <c r="C228" s="18" t="s">
        <v>216</v>
      </c>
      <c r="D228" s="18" t="s">
        <v>653</v>
      </c>
      <c r="E228" s="23">
        <v>0.351289809156</v>
      </c>
      <c r="F228" s="23">
        <v>0.31813658574600001</v>
      </c>
      <c r="G228" s="23">
        <v>0.38542861659799998</v>
      </c>
      <c r="H228" s="19">
        <v>1251</v>
      </c>
    </row>
    <row r="229" spans="2:8" x14ac:dyDescent="0.35">
      <c r="B229" s="17" t="s">
        <v>211</v>
      </c>
      <c r="C229" s="18" t="s">
        <v>216</v>
      </c>
      <c r="D229" s="18" t="s">
        <v>654</v>
      </c>
      <c r="E229" s="23">
        <v>8.7952135676999998E-2</v>
      </c>
      <c r="F229" s="23">
        <v>6.9508986832999997E-2</v>
      </c>
      <c r="G229" s="23">
        <v>0.109068134491</v>
      </c>
      <c r="H229" s="19">
        <v>1251</v>
      </c>
    </row>
    <row r="230" spans="2:8" x14ac:dyDescent="0.35">
      <c r="B230" s="17" t="s">
        <v>211</v>
      </c>
      <c r="C230" s="18" t="s">
        <v>216</v>
      </c>
      <c r="D230" s="18" t="s">
        <v>655</v>
      </c>
      <c r="E230" s="23">
        <v>6.0293882228000001E-2</v>
      </c>
      <c r="F230" s="23">
        <v>4.3142077675000001E-2</v>
      </c>
      <c r="G230" s="23">
        <v>8.1164707954000007E-2</v>
      </c>
      <c r="H230" s="19">
        <v>1251</v>
      </c>
    </row>
    <row r="231" spans="2:8" x14ac:dyDescent="0.35">
      <c r="B231" s="17" t="s">
        <v>211</v>
      </c>
      <c r="C231" s="18" t="s">
        <v>217</v>
      </c>
      <c r="D231" s="18" t="s">
        <v>640</v>
      </c>
      <c r="E231" s="23">
        <v>0.45637310990399999</v>
      </c>
      <c r="F231" s="23">
        <v>0.429056086728</v>
      </c>
      <c r="G231" s="23">
        <v>0.48386619382099999</v>
      </c>
      <c r="H231" s="19">
        <v>1912</v>
      </c>
    </row>
    <row r="232" spans="2:8" x14ac:dyDescent="0.35">
      <c r="B232" s="17" t="s">
        <v>211</v>
      </c>
      <c r="C232" s="18" t="s">
        <v>217</v>
      </c>
      <c r="D232" s="18" t="s">
        <v>641</v>
      </c>
      <c r="E232" s="23">
        <v>0.27149482924700002</v>
      </c>
      <c r="F232" s="23">
        <v>0.24748073471199999</v>
      </c>
      <c r="G232" s="23">
        <v>0.29643153251100002</v>
      </c>
      <c r="H232" s="19">
        <v>1912</v>
      </c>
    </row>
    <row r="233" spans="2:8" x14ac:dyDescent="0.35">
      <c r="B233" s="17" t="s">
        <v>211</v>
      </c>
      <c r="C233" s="18" t="s">
        <v>217</v>
      </c>
      <c r="D233" s="18" t="s">
        <v>642</v>
      </c>
      <c r="E233" s="23">
        <v>0.33828587650500003</v>
      </c>
      <c r="F233" s="23">
        <v>0.31216560149200001</v>
      </c>
      <c r="G233" s="23">
        <v>0.365080335325</v>
      </c>
      <c r="H233" s="19">
        <v>1912</v>
      </c>
    </row>
    <row r="234" spans="2:8" x14ac:dyDescent="0.35">
      <c r="B234" s="17" t="s">
        <v>211</v>
      </c>
      <c r="C234" s="18" t="s">
        <v>217</v>
      </c>
      <c r="D234" s="18" t="s">
        <v>643</v>
      </c>
      <c r="E234" s="23">
        <v>6.4857767859999998E-2</v>
      </c>
      <c r="F234" s="23">
        <v>5.2894428553E-2</v>
      </c>
      <c r="G234" s="23">
        <v>7.8369633782000001E-2</v>
      </c>
      <c r="H234" s="19">
        <v>1912</v>
      </c>
    </row>
    <row r="235" spans="2:8" x14ac:dyDescent="0.35">
      <c r="B235" s="17" t="s">
        <v>211</v>
      </c>
      <c r="C235" s="18" t="s">
        <v>217</v>
      </c>
      <c r="D235" s="18" t="s">
        <v>644</v>
      </c>
      <c r="E235" s="23">
        <v>5.8133914540999997E-2</v>
      </c>
      <c r="F235" s="23">
        <v>4.6419137270999999E-2</v>
      </c>
      <c r="G235" s="23">
        <v>7.1541474283000006E-2</v>
      </c>
      <c r="H235" s="19">
        <v>1912</v>
      </c>
    </row>
    <row r="236" spans="2:8" x14ac:dyDescent="0.35">
      <c r="B236" s="17" t="s">
        <v>211</v>
      </c>
      <c r="C236" s="18" t="s">
        <v>217</v>
      </c>
      <c r="D236" s="18" t="s">
        <v>645</v>
      </c>
      <c r="E236" s="23">
        <v>0.14878688230199999</v>
      </c>
      <c r="F236" s="23">
        <v>0.13007535072900001</v>
      </c>
      <c r="G236" s="23">
        <v>0.16889040042199999</v>
      </c>
      <c r="H236" s="19">
        <v>1912</v>
      </c>
    </row>
    <row r="237" spans="2:8" x14ac:dyDescent="0.35">
      <c r="B237" s="17" t="s">
        <v>211</v>
      </c>
      <c r="C237" s="18" t="s">
        <v>217</v>
      </c>
      <c r="D237" s="18" t="s">
        <v>646</v>
      </c>
      <c r="E237" s="23">
        <v>0.29130947416500003</v>
      </c>
      <c r="F237" s="23">
        <v>0.26660361436199997</v>
      </c>
      <c r="G237" s="23">
        <v>0.31686637873500001</v>
      </c>
      <c r="H237" s="19">
        <v>1912</v>
      </c>
    </row>
    <row r="238" spans="2:8" x14ac:dyDescent="0.35">
      <c r="B238" s="17" t="s">
        <v>211</v>
      </c>
      <c r="C238" s="18" t="s">
        <v>217</v>
      </c>
      <c r="D238" s="18" t="s">
        <v>647</v>
      </c>
      <c r="E238" s="23">
        <v>0.12201787708300001</v>
      </c>
      <c r="F238" s="23">
        <v>0.104435843493</v>
      </c>
      <c r="G238" s="23">
        <v>0.141186150224</v>
      </c>
      <c r="H238" s="19">
        <v>1912</v>
      </c>
    </row>
    <row r="239" spans="2:8" x14ac:dyDescent="0.35">
      <c r="B239" s="17" t="s">
        <v>211</v>
      </c>
      <c r="C239" s="18" t="s">
        <v>217</v>
      </c>
      <c r="D239" s="18" t="s">
        <v>648</v>
      </c>
      <c r="E239" s="23">
        <v>0.30473394573899998</v>
      </c>
      <c r="F239" s="23">
        <v>0.27933083258899999</v>
      </c>
      <c r="G239" s="23">
        <v>0.33095563731700001</v>
      </c>
      <c r="H239" s="19">
        <v>1912</v>
      </c>
    </row>
    <row r="240" spans="2:8" x14ac:dyDescent="0.35">
      <c r="B240" s="17" t="s">
        <v>211</v>
      </c>
      <c r="C240" s="18" t="s">
        <v>217</v>
      </c>
      <c r="D240" s="18" t="s">
        <v>649</v>
      </c>
      <c r="E240" s="23">
        <v>1.2995552501999999E-2</v>
      </c>
      <c r="F240" s="23">
        <v>7.7879791009999996E-3</v>
      </c>
      <c r="G240" s="23">
        <v>2.0091204965000001E-2</v>
      </c>
      <c r="H240" s="19">
        <v>1912</v>
      </c>
    </row>
    <row r="241" spans="2:8" x14ac:dyDescent="0.35">
      <c r="B241" s="17" t="s">
        <v>211</v>
      </c>
      <c r="C241" s="18" t="s">
        <v>217</v>
      </c>
      <c r="D241" s="18" t="s">
        <v>650</v>
      </c>
      <c r="E241" s="23">
        <v>0.15715121481800001</v>
      </c>
      <c r="F241" s="23">
        <v>0.137021119218</v>
      </c>
      <c r="G241" s="23">
        <v>0.1787846911</v>
      </c>
      <c r="H241" s="19">
        <v>1912</v>
      </c>
    </row>
    <row r="242" spans="2:8" x14ac:dyDescent="0.35">
      <c r="B242" s="17" t="s">
        <v>211</v>
      </c>
      <c r="C242" s="18" t="s">
        <v>217</v>
      </c>
      <c r="D242" s="18" t="s">
        <v>651</v>
      </c>
      <c r="E242" s="23">
        <v>0.28771625690199998</v>
      </c>
      <c r="F242" s="23">
        <v>0.26244508712699999</v>
      </c>
      <c r="G242" s="23">
        <v>0.31390124014199999</v>
      </c>
      <c r="H242" s="19">
        <v>1912</v>
      </c>
    </row>
    <row r="243" spans="2:8" x14ac:dyDescent="0.35">
      <c r="B243" s="17" t="s">
        <v>211</v>
      </c>
      <c r="C243" s="18" t="s">
        <v>217</v>
      </c>
      <c r="D243" s="18" t="s">
        <v>652</v>
      </c>
      <c r="E243" s="23">
        <v>9.4059063379999999E-3</v>
      </c>
      <c r="F243" s="23">
        <v>4.2168084890000001E-3</v>
      </c>
      <c r="G243" s="23">
        <v>1.7668085205E-2</v>
      </c>
      <c r="H243" s="19">
        <v>1912</v>
      </c>
    </row>
    <row r="244" spans="2:8" x14ac:dyDescent="0.35">
      <c r="B244" s="17" t="s">
        <v>211</v>
      </c>
      <c r="C244" s="18" t="s">
        <v>217</v>
      </c>
      <c r="D244" s="18" t="s">
        <v>653</v>
      </c>
      <c r="E244" s="23">
        <v>0.41203129874299999</v>
      </c>
      <c r="F244" s="23">
        <v>0.38496323170899999</v>
      </c>
      <c r="G244" s="23">
        <v>0.439458768838</v>
      </c>
      <c r="H244" s="19">
        <v>1912</v>
      </c>
    </row>
    <row r="245" spans="2:8" x14ac:dyDescent="0.35">
      <c r="B245" s="17" t="s">
        <v>211</v>
      </c>
      <c r="C245" s="18" t="s">
        <v>217</v>
      </c>
      <c r="D245" s="18" t="s">
        <v>654</v>
      </c>
      <c r="E245" s="23">
        <v>0.101084545559</v>
      </c>
      <c r="F245" s="23">
        <v>8.5454128682000002E-2</v>
      </c>
      <c r="G245" s="23">
        <v>0.11829077261900001</v>
      </c>
      <c r="H245" s="19">
        <v>1912</v>
      </c>
    </row>
    <row r="246" spans="2:8" x14ac:dyDescent="0.35">
      <c r="B246" s="17" t="s">
        <v>211</v>
      </c>
      <c r="C246" s="18" t="s">
        <v>217</v>
      </c>
      <c r="D246" s="18" t="s">
        <v>655</v>
      </c>
      <c r="E246" s="23">
        <v>4.3201852642000001E-2</v>
      </c>
      <c r="F246" s="23">
        <v>3.2751351210000001E-2</v>
      </c>
      <c r="G246" s="23">
        <v>5.5560707053000001E-2</v>
      </c>
      <c r="H246" s="19">
        <v>1912</v>
      </c>
    </row>
    <row r="247" spans="2:8" x14ac:dyDescent="0.35">
      <c r="B247" s="17" t="s">
        <v>211</v>
      </c>
      <c r="C247" s="18" t="s">
        <v>218</v>
      </c>
      <c r="D247" s="18" t="s">
        <v>640</v>
      </c>
      <c r="E247" s="23">
        <v>0.47917378004900002</v>
      </c>
      <c r="F247" s="23">
        <v>0.45378690207299999</v>
      </c>
      <c r="G247" s="23">
        <v>0.50463257049700005</v>
      </c>
      <c r="H247" s="19">
        <v>2139</v>
      </c>
    </row>
    <row r="248" spans="2:8" x14ac:dyDescent="0.35">
      <c r="B248" s="17" t="s">
        <v>211</v>
      </c>
      <c r="C248" s="18" t="s">
        <v>218</v>
      </c>
      <c r="D248" s="18" t="s">
        <v>641</v>
      </c>
      <c r="E248" s="23">
        <v>0.30436232320599999</v>
      </c>
      <c r="F248" s="23">
        <v>0.28066880621200002</v>
      </c>
      <c r="G248" s="23">
        <v>0.32876808605800001</v>
      </c>
      <c r="H248" s="19">
        <v>2139</v>
      </c>
    </row>
    <row r="249" spans="2:8" x14ac:dyDescent="0.35">
      <c r="B249" s="17" t="s">
        <v>211</v>
      </c>
      <c r="C249" s="18" t="s">
        <v>218</v>
      </c>
      <c r="D249" s="18" t="s">
        <v>642</v>
      </c>
      <c r="E249" s="23">
        <v>0.313761362313</v>
      </c>
      <c r="F249" s="23">
        <v>0.29047590535899998</v>
      </c>
      <c r="G249" s="23">
        <v>0.337689454592</v>
      </c>
      <c r="H249" s="19">
        <v>2139</v>
      </c>
    </row>
    <row r="250" spans="2:8" x14ac:dyDescent="0.35">
      <c r="B250" s="17" t="s">
        <v>211</v>
      </c>
      <c r="C250" s="18" t="s">
        <v>218</v>
      </c>
      <c r="D250" s="18" t="s">
        <v>643</v>
      </c>
      <c r="E250" s="23">
        <v>8.9446997136999995E-2</v>
      </c>
      <c r="F250" s="23">
        <v>7.5000682414E-2</v>
      </c>
      <c r="G250" s="23">
        <v>0.10544788111599999</v>
      </c>
      <c r="H250" s="19">
        <v>2139</v>
      </c>
    </row>
    <row r="251" spans="2:8" x14ac:dyDescent="0.35">
      <c r="B251" s="17" t="s">
        <v>211</v>
      </c>
      <c r="C251" s="18" t="s">
        <v>218</v>
      </c>
      <c r="D251" s="18" t="s">
        <v>644</v>
      </c>
      <c r="E251" s="23">
        <v>5.9146886262000001E-2</v>
      </c>
      <c r="F251" s="23">
        <v>4.7801951707000002E-2</v>
      </c>
      <c r="G251" s="23">
        <v>7.2038982129999998E-2</v>
      </c>
      <c r="H251" s="19">
        <v>2139</v>
      </c>
    </row>
    <row r="252" spans="2:8" x14ac:dyDescent="0.35">
      <c r="B252" s="17" t="s">
        <v>211</v>
      </c>
      <c r="C252" s="18" t="s">
        <v>218</v>
      </c>
      <c r="D252" s="18" t="s">
        <v>645</v>
      </c>
      <c r="E252" s="23">
        <v>0.12945755600799999</v>
      </c>
      <c r="F252" s="23">
        <v>0.113634458141</v>
      </c>
      <c r="G252" s="23">
        <v>0.14646065732800001</v>
      </c>
      <c r="H252" s="19">
        <v>2139</v>
      </c>
    </row>
    <row r="253" spans="2:8" x14ac:dyDescent="0.35">
      <c r="B253" s="17" t="s">
        <v>211</v>
      </c>
      <c r="C253" s="18" t="s">
        <v>218</v>
      </c>
      <c r="D253" s="18" t="s">
        <v>646</v>
      </c>
      <c r="E253" s="23">
        <v>0.26633930524100002</v>
      </c>
      <c r="F253" s="23">
        <v>0.24443503362899999</v>
      </c>
      <c r="G253" s="23">
        <v>0.28903649860000002</v>
      </c>
      <c r="H253" s="19">
        <v>2139</v>
      </c>
    </row>
    <row r="254" spans="2:8" x14ac:dyDescent="0.35">
      <c r="B254" s="17" t="s">
        <v>211</v>
      </c>
      <c r="C254" s="18" t="s">
        <v>218</v>
      </c>
      <c r="D254" s="18" t="s">
        <v>647</v>
      </c>
      <c r="E254" s="23">
        <v>0.122108339813</v>
      </c>
      <c r="F254" s="23">
        <v>0.106483608859</v>
      </c>
      <c r="G254" s="23">
        <v>0.13897204689199999</v>
      </c>
      <c r="H254" s="19">
        <v>2139</v>
      </c>
    </row>
    <row r="255" spans="2:8" x14ac:dyDescent="0.35">
      <c r="B255" s="17" t="s">
        <v>211</v>
      </c>
      <c r="C255" s="18" t="s">
        <v>218</v>
      </c>
      <c r="D255" s="18" t="s">
        <v>648</v>
      </c>
      <c r="E255" s="23">
        <v>0.28975135238299998</v>
      </c>
      <c r="F255" s="23">
        <v>0.26741776868900002</v>
      </c>
      <c r="G255" s="23">
        <v>0.31278589908999999</v>
      </c>
      <c r="H255" s="19">
        <v>2139</v>
      </c>
    </row>
    <row r="256" spans="2:8" x14ac:dyDescent="0.35">
      <c r="B256" s="17" t="s">
        <v>211</v>
      </c>
      <c r="C256" s="18" t="s">
        <v>218</v>
      </c>
      <c r="D256" s="18" t="s">
        <v>649</v>
      </c>
      <c r="E256" s="23">
        <v>1.2780850187E-2</v>
      </c>
      <c r="F256" s="23">
        <v>8.6608877849999998E-3</v>
      </c>
      <c r="G256" s="23">
        <v>1.8018005627000001E-2</v>
      </c>
      <c r="H256" s="19">
        <v>2139</v>
      </c>
    </row>
    <row r="257" spans="2:8" x14ac:dyDescent="0.35">
      <c r="B257" s="17" t="s">
        <v>211</v>
      </c>
      <c r="C257" s="18" t="s">
        <v>218</v>
      </c>
      <c r="D257" s="18" t="s">
        <v>650</v>
      </c>
      <c r="E257" s="23">
        <v>0.14797905159999999</v>
      </c>
      <c r="F257" s="23">
        <v>0.129984282305</v>
      </c>
      <c r="G257" s="23">
        <v>0.167265975293</v>
      </c>
      <c r="H257" s="19">
        <v>2139</v>
      </c>
    </row>
    <row r="258" spans="2:8" x14ac:dyDescent="0.35">
      <c r="B258" s="17" t="s">
        <v>211</v>
      </c>
      <c r="C258" s="18" t="s">
        <v>218</v>
      </c>
      <c r="D258" s="18" t="s">
        <v>651</v>
      </c>
      <c r="E258" s="23">
        <v>0.26703789109300002</v>
      </c>
      <c r="F258" s="23">
        <v>0.24501787741799999</v>
      </c>
      <c r="G258" s="23">
        <v>0.28985546721799998</v>
      </c>
      <c r="H258" s="19">
        <v>2139</v>
      </c>
    </row>
    <row r="259" spans="2:8" x14ac:dyDescent="0.35">
      <c r="B259" s="17" t="s">
        <v>211</v>
      </c>
      <c r="C259" s="18" t="s">
        <v>218</v>
      </c>
      <c r="D259" s="18" t="s">
        <v>652</v>
      </c>
      <c r="E259" s="23">
        <v>5.0450311159999997E-3</v>
      </c>
      <c r="F259" s="23">
        <v>2.4591877629999998E-3</v>
      </c>
      <c r="G259" s="23">
        <v>8.9987725029999997E-3</v>
      </c>
      <c r="H259" s="19">
        <v>2139</v>
      </c>
    </row>
    <row r="260" spans="2:8" x14ac:dyDescent="0.35">
      <c r="B260" s="17" t="s">
        <v>211</v>
      </c>
      <c r="C260" s="18" t="s">
        <v>218</v>
      </c>
      <c r="D260" s="18" t="s">
        <v>653</v>
      </c>
      <c r="E260" s="23">
        <v>0.43853493716500003</v>
      </c>
      <c r="F260" s="23">
        <v>0.413331097175</v>
      </c>
      <c r="G260" s="23">
        <v>0.46395198682599997</v>
      </c>
      <c r="H260" s="19">
        <v>2139</v>
      </c>
    </row>
    <row r="261" spans="2:8" x14ac:dyDescent="0.35">
      <c r="B261" s="17" t="s">
        <v>211</v>
      </c>
      <c r="C261" s="18" t="s">
        <v>218</v>
      </c>
      <c r="D261" s="18" t="s">
        <v>654</v>
      </c>
      <c r="E261" s="23">
        <v>9.5486075498000006E-2</v>
      </c>
      <c r="F261" s="23">
        <v>8.1115042063000006E-2</v>
      </c>
      <c r="G261" s="23">
        <v>0.111275452595</v>
      </c>
      <c r="H261" s="19">
        <v>2139</v>
      </c>
    </row>
    <row r="262" spans="2:8" x14ac:dyDescent="0.35">
      <c r="B262" s="17" t="s">
        <v>211</v>
      </c>
      <c r="C262" s="18" t="s">
        <v>218</v>
      </c>
      <c r="D262" s="18" t="s">
        <v>655</v>
      </c>
      <c r="E262" s="23">
        <v>3.9620088627999997E-2</v>
      </c>
      <c r="F262" s="23">
        <v>2.9837226902999999E-2</v>
      </c>
      <c r="G262" s="23">
        <v>5.1243573794999997E-2</v>
      </c>
      <c r="H262" s="19">
        <v>2139</v>
      </c>
    </row>
    <row r="263" spans="2:8" x14ac:dyDescent="0.35">
      <c r="B263" s="17" t="s">
        <v>211</v>
      </c>
      <c r="C263" s="18" t="s">
        <v>219</v>
      </c>
      <c r="D263" s="18" t="s">
        <v>640</v>
      </c>
      <c r="E263" s="23">
        <v>0.49163006615999999</v>
      </c>
      <c r="F263" s="23">
        <v>0.46832877512600002</v>
      </c>
      <c r="G263" s="23">
        <v>0.51495562173599996</v>
      </c>
      <c r="H263" s="19">
        <v>2498</v>
      </c>
    </row>
    <row r="264" spans="2:8" x14ac:dyDescent="0.35">
      <c r="B264" s="17" t="s">
        <v>211</v>
      </c>
      <c r="C264" s="18" t="s">
        <v>219</v>
      </c>
      <c r="D264" s="18" t="s">
        <v>641</v>
      </c>
      <c r="E264" s="23">
        <v>0.25980537733699999</v>
      </c>
      <c r="F264" s="23">
        <v>0.23938137057200001</v>
      </c>
      <c r="G264" s="23">
        <v>0.28094838464900002</v>
      </c>
      <c r="H264" s="19">
        <v>2498</v>
      </c>
    </row>
    <row r="265" spans="2:8" x14ac:dyDescent="0.35">
      <c r="B265" s="17" t="s">
        <v>211</v>
      </c>
      <c r="C265" s="18" t="s">
        <v>219</v>
      </c>
      <c r="D265" s="18" t="s">
        <v>642</v>
      </c>
      <c r="E265" s="23">
        <v>0.30916608363300002</v>
      </c>
      <c r="F265" s="23">
        <v>0.28787607462199999</v>
      </c>
      <c r="G265" s="23">
        <v>0.33101006033300001</v>
      </c>
      <c r="H265" s="19">
        <v>2498</v>
      </c>
    </row>
    <row r="266" spans="2:8" x14ac:dyDescent="0.35">
      <c r="B266" s="17" t="s">
        <v>211</v>
      </c>
      <c r="C266" s="18" t="s">
        <v>219</v>
      </c>
      <c r="D266" s="18" t="s">
        <v>643</v>
      </c>
      <c r="E266" s="23">
        <v>7.7900658129999995E-2</v>
      </c>
      <c r="F266" s="23">
        <v>6.6184497649000001E-2</v>
      </c>
      <c r="G266" s="23">
        <v>9.0801725109999995E-2</v>
      </c>
      <c r="H266" s="19">
        <v>2498</v>
      </c>
    </row>
    <row r="267" spans="2:8" x14ac:dyDescent="0.35">
      <c r="B267" s="17" t="s">
        <v>211</v>
      </c>
      <c r="C267" s="18" t="s">
        <v>219</v>
      </c>
      <c r="D267" s="18" t="s">
        <v>644</v>
      </c>
      <c r="E267" s="23">
        <v>6.9784598574000004E-2</v>
      </c>
      <c r="F267" s="23">
        <v>5.9039015867E-2</v>
      </c>
      <c r="G267" s="23">
        <v>8.1658543166000006E-2</v>
      </c>
      <c r="H267" s="19">
        <v>2498</v>
      </c>
    </row>
    <row r="268" spans="2:8" x14ac:dyDescent="0.35">
      <c r="B268" s="17" t="s">
        <v>211</v>
      </c>
      <c r="C268" s="18" t="s">
        <v>219</v>
      </c>
      <c r="D268" s="18" t="s">
        <v>645</v>
      </c>
      <c r="E268" s="23">
        <v>0.151703149304</v>
      </c>
      <c r="F268" s="23">
        <v>0.136082493517</v>
      </c>
      <c r="G268" s="23">
        <v>0.16825719008699999</v>
      </c>
      <c r="H268" s="19">
        <v>2498</v>
      </c>
    </row>
    <row r="269" spans="2:8" x14ac:dyDescent="0.35">
      <c r="B269" s="17" t="s">
        <v>211</v>
      </c>
      <c r="C269" s="18" t="s">
        <v>219</v>
      </c>
      <c r="D269" s="18" t="s">
        <v>646</v>
      </c>
      <c r="E269" s="23">
        <v>0.27267075221100001</v>
      </c>
      <c r="F269" s="23">
        <v>0.25186181749600001</v>
      </c>
      <c r="G269" s="23">
        <v>0.294163044348</v>
      </c>
      <c r="H269" s="19">
        <v>2498</v>
      </c>
    </row>
    <row r="270" spans="2:8" x14ac:dyDescent="0.35">
      <c r="B270" s="17" t="s">
        <v>211</v>
      </c>
      <c r="C270" s="18" t="s">
        <v>219</v>
      </c>
      <c r="D270" s="18" t="s">
        <v>647</v>
      </c>
      <c r="E270" s="23">
        <v>0.12845150655400001</v>
      </c>
      <c r="F270" s="23">
        <v>0.113188517061</v>
      </c>
      <c r="G270" s="23">
        <v>0.14482033059800001</v>
      </c>
      <c r="H270" s="19">
        <v>2498</v>
      </c>
    </row>
    <row r="271" spans="2:8" x14ac:dyDescent="0.35">
      <c r="B271" s="17" t="s">
        <v>211</v>
      </c>
      <c r="C271" s="18" t="s">
        <v>219</v>
      </c>
      <c r="D271" s="18" t="s">
        <v>648</v>
      </c>
      <c r="E271" s="23">
        <v>0.29180617147600002</v>
      </c>
      <c r="F271" s="23">
        <v>0.27051338984399997</v>
      </c>
      <c r="G271" s="23">
        <v>0.31372571223000001</v>
      </c>
      <c r="H271" s="19">
        <v>2498</v>
      </c>
    </row>
    <row r="272" spans="2:8" x14ac:dyDescent="0.35">
      <c r="B272" s="17" t="s">
        <v>211</v>
      </c>
      <c r="C272" s="18" t="s">
        <v>219</v>
      </c>
      <c r="D272" s="18" t="s">
        <v>649</v>
      </c>
      <c r="E272" s="23">
        <v>9.6639567379999992E-3</v>
      </c>
      <c r="F272" s="23">
        <v>6.4615468319999996E-3</v>
      </c>
      <c r="G272" s="23">
        <v>1.3769997265E-2</v>
      </c>
      <c r="H272" s="19">
        <v>2498</v>
      </c>
    </row>
    <row r="273" spans="2:8" x14ac:dyDescent="0.35">
      <c r="B273" s="17" t="s">
        <v>211</v>
      </c>
      <c r="C273" s="18" t="s">
        <v>219</v>
      </c>
      <c r="D273" s="18" t="s">
        <v>650</v>
      </c>
      <c r="E273" s="23">
        <v>0.155660539894</v>
      </c>
      <c r="F273" s="23">
        <v>0.138683691523</v>
      </c>
      <c r="G273" s="23">
        <v>0.17370745232599999</v>
      </c>
      <c r="H273" s="19">
        <v>2498</v>
      </c>
    </row>
    <row r="274" spans="2:8" x14ac:dyDescent="0.35">
      <c r="B274" s="17" t="s">
        <v>211</v>
      </c>
      <c r="C274" s="18" t="s">
        <v>219</v>
      </c>
      <c r="D274" s="18" t="s">
        <v>651</v>
      </c>
      <c r="E274" s="23">
        <v>0.248708758059</v>
      </c>
      <c r="F274" s="23">
        <v>0.22883271479</v>
      </c>
      <c r="G274" s="23">
        <v>0.269319299234</v>
      </c>
      <c r="H274" s="19">
        <v>2498</v>
      </c>
    </row>
    <row r="275" spans="2:8" x14ac:dyDescent="0.35">
      <c r="B275" s="17" t="s">
        <v>211</v>
      </c>
      <c r="C275" s="18" t="s">
        <v>219</v>
      </c>
      <c r="D275" s="18" t="s">
        <v>652</v>
      </c>
      <c r="E275" s="23">
        <v>6.5992997979999997E-3</v>
      </c>
      <c r="F275" s="23">
        <v>3.5303463029999998E-3</v>
      </c>
      <c r="G275" s="23">
        <v>1.1061846308999999E-2</v>
      </c>
      <c r="H275" s="19">
        <v>2498</v>
      </c>
    </row>
    <row r="276" spans="2:8" x14ac:dyDescent="0.35">
      <c r="B276" s="17" t="s">
        <v>211</v>
      </c>
      <c r="C276" s="18" t="s">
        <v>219</v>
      </c>
      <c r="D276" s="18" t="s">
        <v>653</v>
      </c>
      <c r="E276" s="23">
        <v>0.44383275670799999</v>
      </c>
      <c r="F276" s="23">
        <v>0.42069375312000001</v>
      </c>
      <c r="G276" s="23">
        <v>0.46713530845099999</v>
      </c>
      <c r="H276" s="19">
        <v>2498</v>
      </c>
    </row>
    <row r="277" spans="2:8" x14ac:dyDescent="0.35">
      <c r="B277" s="17" t="s">
        <v>211</v>
      </c>
      <c r="C277" s="18" t="s">
        <v>219</v>
      </c>
      <c r="D277" s="18" t="s">
        <v>654</v>
      </c>
      <c r="E277" s="23">
        <v>9.6616030473999998E-2</v>
      </c>
      <c r="F277" s="23">
        <v>8.3386262306999998E-2</v>
      </c>
      <c r="G277" s="23">
        <v>0.111021044389</v>
      </c>
      <c r="H277" s="19">
        <v>2498</v>
      </c>
    </row>
    <row r="278" spans="2:8" x14ac:dyDescent="0.35">
      <c r="B278" s="17" t="s">
        <v>211</v>
      </c>
      <c r="C278" s="18" t="s">
        <v>219</v>
      </c>
      <c r="D278" s="18" t="s">
        <v>655</v>
      </c>
      <c r="E278" s="23">
        <v>3.8573487907999998E-2</v>
      </c>
      <c r="F278" s="23">
        <v>2.9908702931000002E-2</v>
      </c>
      <c r="G278" s="23">
        <v>4.8696604082000002E-2</v>
      </c>
      <c r="H278" s="19">
        <v>2498</v>
      </c>
    </row>
    <row r="279" spans="2:8" x14ac:dyDescent="0.35">
      <c r="B279" s="17" t="s">
        <v>211</v>
      </c>
      <c r="C279" s="18" t="s">
        <v>211</v>
      </c>
      <c r="D279" s="18" t="s">
        <v>640</v>
      </c>
      <c r="E279" s="23">
        <v>0.47680741128800003</v>
      </c>
      <c r="F279" s="23">
        <v>0.46366612063099999</v>
      </c>
      <c r="G279" s="23">
        <v>0.48997013460200001</v>
      </c>
      <c r="H279" s="19">
        <v>8495</v>
      </c>
    </row>
    <row r="280" spans="2:8" x14ac:dyDescent="0.35">
      <c r="B280" s="17" t="s">
        <v>211</v>
      </c>
      <c r="C280" s="18" t="s">
        <v>211</v>
      </c>
      <c r="D280" s="18" t="s">
        <v>641</v>
      </c>
      <c r="E280" s="23">
        <v>0.26691794499100002</v>
      </c>
      <c r="F280" s="23">
        <v>0.25529207568700002</v>
      </c>
      <c r="G280" s="23">
        <v>0.27876244377999998</v>
      </c>
      <c r="H280" s="19">
        <v>8495</v>
      </c>
    </row>
    <row r="281" spans="2:8" x14ac:dyDescent="0.35">
      <c r="B281" s="17" t="s">
        <v>211</v>
      </c>
      <c r="C281" s="18" t="s">
        <v>211</v>
      </c>
      <c r="D281" s="18" t="s">
        <v>642</v>
      </c>
      <c r="E281" s="23">
        <v>0.327474606078</v>
      </c>
      <c r="F281" s="23">
        <v>0.315153130379</v>
      </c>
      <c r="G281" s="23">
        <v>0.33995664168299999</v>
      </c>
      <c r="H281" s="19">
        <v>8495</v>
      </c>
    </row>
    <row r="282" spans="2:8" x14ac:dyDescent="0.35">
      <c r="B282" s="17" t="s">
        <v>211</v>
      </c>
      <c r="C282" s="18" t="s">
        <v>211</v>
      </c>
      <c r="D282" s="18" t="s">
        <v>643</v>
      </c>
      <c r="E282" s="23">
        <v>7.7860222739999999E-2</v>
      </c>
      <c r="F282" s="23">
        <v>7.1098780245999998E-2</v>
      </c>
      <c r="G282" s="23">
        <v>8.5000082754000006E-2</v>
      </c>
      <c r="H282" s="19">
        <v>8495</v>
      </c>
    </row>
    <row r="283" spans="2:8" x14ac:dyDescent="0.35">
      <c r="B283" s="17" t="s">
        <v>211</v>
      </c>
      <c r="C283" s="18" t="s">
        <v>211</v>
      </c>
      <c r="D283" s="18" t="s">
        <v>644</v>
      </c>
      <c r="E283" s="23">
        <v>6.1695811723000003E-2</v>
      </c>
      <c r="F283" s="23">
        <v>5.5861429678000001E-2</v>
      </c>
      <c r="G283" s="23">
        <v>6.7895295997000005E-2</v>
      </c>
      <c r="H283" s="19">
        <v>8495</v>
      </c>
    </row>
    <row r="284" spans="2:8" x14ac:dyDescent="0.35">
      <c r="B284" s="17" t="s">
        <v>211</v>
      </c>
      <c r="C284" s="18" t="s">
        <v>211</v>
      </c>
      <c r="D284" s="18" t="s">
        <v>645</v>
      </c>
      <c r="E284" s="23">
        <v>0.138174709442</v>
      </c>
      <c r="F284" s="23">
        <v>0.12964900360699999</v>
      </c>
      <c r="G284" s="23">
        <v>0.14700531404100001</v>
      </c>
      <c r="H284" s="19">
        <v>8495</v>
      </c>
    </row>
    <row r="285" spans="2:8" x14ac:dyDescent="0.35">
      <c r="B285" s="17" t="s">
        <v>211</v>
      </c>
      <c r="C285" s="18" t="s">
        <v>211</v>
      </c>
      <c r="D285" s="18" t="s">
        <v>646</v>
      </c>
      <c r="E285" s="23">
        <v>0.26897289911099997</v>
      </c>
      <c r="F285" s="23">
        <v>0.25743704351199997</v>
      </c>
      <c r="G285" s="23">
        <v>0.28072099850999999</v>
      </c>
      <c r="H285" s="19">
        <v>8495</v>
      </c>
    </row>
    <row r="286" spans="2:8" x14ac:dyDescent="0.35">
      <c r="B286" s="17" t="s">
        <v>211</v>
      </c>
      <c r="C286" s="18" t="s">
        <v>211</v>
      </c>
      <c r="D286" s="18" t="s">
        <v>647</v>
      </c>
      <c r="E286" s="23">
        <v>0.11883867313099999</v>
      </c>
      <c r="F286" s="23">
        <v>0.110545394423</v>
      </c>
      <c r="G286" s="23">
        <v>0.12747972662400001</v>
      </c>
      <c r="H286" s="19">
        <v>8495</v>
      </c>
    </row>
    <row r="287" spans="2:8" x14ac:dyDescent="0.35">
      <c r="B287" s="17" t="s">
        <v>211</v>
      </c>
      <c r="C287" s="18" t="s">
        <v>211</v>
      </c>
      <c r="D287" s="18" t="s">
        <v>648</v>
      </c>
      <c r="E287" s="23">
        <v>0.27440974179599997</v>
      </c>
      <c r="F287" s="23">
        <v>0.26282918028300001</v>
      </c>
      <c r="G287" s="23">
        <v>0.28619645005700001</v>
      </c>
      <c r="H287" s="19">
        <v>8495</v>
      </c>
    </row>
    <row r="288" spans="2:8" x14ac:dyDescent="0.35">
      <c r="B288" s="17" t="s">
        <v>211</v>
      </c>
      <c r="C288" s="18" t="s">
        <v>211</v>
      </c>
      <c r="D288" s="18" t="s">
        <v>649</v>
      </c>
      <c r="E288" s="23">
        <v>1.4238345580000001E-2</v>
      </c>
      <c r="F288" s="23">
        <v>1.1695417639E-2</v>
      </c>
      <c r="G288" s="23">
        <v>1.7119670242E-2</v>
      </c>
      <c r="H288" s="19">
        <v>8495</v>
      </c>
    </row>
    <row r="289" spans="2:8" x14ac:dyDescent="0.35">
      <c r="B289" s="17" t="s">
        <v>211</v>
      </c>
      <c r="C289" s="18" t="s">
        <v>211</v>
      </c>
      <c r="D289" s="18" t="s">
        <v>650</v>
      </c>
      <c r="E289" s="23">
        <v>0.15939401206199999</v>
      </c>
      <c r="F289" s="23">
        <v>0.14952423418800001</v>
      </c>
      <c r="G289" s="23">
        <v>0.16960516149099999</v>
      </c>
      <c r="H289" s="19">
        <v>8495</v>
      </c>
    </row>
    <row r="290" spans="2:8" x14ac:dyDescent="0.35">
      <c r="B290" s="17" t="s">
        <v>211</v>
      </c>
      <c r="C290" s="18" t="s">
        <v>211</v>
      </c>
      <c r="D290" s="18" t="s">
        <v>651</v>
      </c>
      <c r="E290" s="23">
        <v>0.26359159720100001</v>
      </c>
      <c r="F290" s="23">
        <v>0.25198071133299998</v>
      </c>
      <c r="G290" s="23">
        <v>0.27542551424900003</v>
      </c>
      <c r="H290" s="19">
        <v>8495</v>
      </c>
    </row>
    <row r="291" spans="2:8" x14ac:dyDescent="0.35">
      <c r="B291" s="17" t="s">
        <v>211</v>
      </c>
      <c r="C291" s="18" t="s">
        <v>211</v>
      </c>
      <c r="D291" s="18" t="s">
        <v>652</v>
      </c>
      <c r="E291" s="23">
        <v>8.1836407969999997E-3</v>
      </c>
      <c r="F291" s="23">
        <v>5.8710995579999998E-3</v>
      </c>
      <c r="G291" s="23">
        <v>1.1030134592E-2</v>
      </c>
      <c r="H291" s="19">
        <v>8495</v>
      </c>
    </row>
    <row r="292" spans="2:8" x14ac:dyDescent="0.35">
      <c r="B292" s="17" t="s">
        <v>211</v>
      </c>
      <c r="C292" s="18" t="s">
        <v>211</v>
      </c>
      <c r="D292" s="18" t="s">
        <v>653</v>
      </c>
      <c r="E292" s="23">
        <v>0.40929380780899999</v>
      </c>
      <c r="F292" s="23">
        <v>0.39637969332200002</v>
      </c>
      <c r="G292" s="23">
        <v>0.42229185210499998</v>
      </c>
      <c r="H292" s="19">
        <v>8495</v>
      </c>
    </row>
    <row r="293" spans="2:8" x14ac:dyDescent="0.35">
      <c r="B293" s="17" t="s">
        <v>211</v>
      </c>
      <c r="C293" s="18" t="s">
        <v>211</v>
      </c>
      <c r="D293" s="18" t="s">
        <v>654</v>
      </c>
      <c r="E293" s="23">
        <v>9.4531821843999997E-2</v>
      </c>
      <c r="F293" s="23">
        <v>8.7084471582E-2</v>
      </c>
      <c r="G293" s="23">
        <v>0.102346735168</v>
      </c>
      <c r="H293" s="19">
        <v>8495</v>
      </c>
    </row>
    <row r="294" spans="2:8" ht="15" thickBot="1" x14ac:dyDescent="0.4">
      <c r="B294" s="20" t="s">
        <v>211</v>
      </c>
      <c r="C294" s="21" t="s">
        <v>211</v>
      </c>
      <c r="D294" s="21" t="s">
        <v>655</v>
      </c>
      <c r="E294" s="24">
        <v>4.3988613965999998E-2</v>
      </c>
      <c r="F294" s="24">
        <v>3.8568227128000003E-2</v>
      </c>
      <c r="G294" s="24">
        <v>4.9869914660999999E-2</v>
      </c>
      <c r="H294" s="22">
        <v>8495</v>
      </c>
    </row>
    <row r="296" spans="2:8" x14ac:dyDescent="0.35">
      <c r="B296" s="2" t="s">
        <v>148</v>
      </c>
    </row>
    <row r="297" spans="2:8" x14ac:dyDescent="0.35">
      <c r="B297" s="2" t="s">
        <v>212</v>
      </c>
    </row>
    <row r="298" spans="2:8" x14ac:dyDescent="0.35">
      <c r="B298" s="2" t="s">
        <v>213</v>
      </c>
    </row>
  </sheetData>
  <sortState xmlns:xlrd2="http://schemas.microsoft.com/office/spreadsheetml/2017/richdata2" ref="B7:H102">
    <sortCondition ref="B23:B102"/>
  </sortState>
  <hyperlinks>
    <hyperlink ref="B2" location="Contents!A1" display="Home" xr:uid="{9558E2C3-5F27-4461-90FC-FD0DA04F73A7}"/>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C4AB7-8268-4837-9186-A7C0F85E42DF}">
  <sheetPr codeName="Sheet70"/>
  <dimension ref="A2:H228"/>
  <sheetViews>
    <sheetView showGridLines="0" workbookViewId="0">
      <selection activeCell="B2" sqref="B2"/>
    </sheetView>
  </sheetViews>
  <sheetFormatPr defaultColWidth="9.1796875" defaultRowHeight="14.5" x14ac:dyDescent="0.35"/>
  <cols>
    <col min="1" max="1" width="20.7265625" style="2" customWidth="1"/>
    <col min="2" max="2" width="17.81640625" style="2" customWidth="1"/>
    <col min="3" max="3" width="40.54296875" style="2" bestFit="1" customWidth="1"/>
    <col min="4" max="4" width="42.54296875" style="2" bestFit="1" customWidth="1"/>
    <col min="5" max="5" width="11.81640625" style="3" bestFit="1" customWidth="1"/>
    <col min="6" max="7" width="14" style="3" bestFit="1" customWidth="1"/>
    <col min="8" max="8" width="18.1796875" style="2" bestFit="1" customWidth="1"/>
    <col min="9" max="63" width="9.1796875" style="2"/>
    <col min="64" max="64" width="4.54296875" style="2" customWidth="1"/>
    <col min="65" max="65" width="9.1796875" style="2"/>
    <col min="66" max="66" width="4.54296875" style="2" customWidth="1"/>
    <col min="67" max="16384" width="9.1796875" style="2"/>
  </cols>
  <sheetData>
    <row r="2" spans="1:8" x14ac:dyDescent="0.35">
      <c r="B2" s="4" t="s">
        <v>198</v>
      </c>
    </row>
    <row r="3" spans="1:8" x14ac:dyDescent="0.35">
      <c r="B3" s="4"/>
    </row>
    <row r="4" spans="1:8" ht="18.5" x14ac:dyDescent="0.45">
      <c r="A4" s="4"/>
      <c r="B4" s="5" t="s">
        <v>150</v>
      </c>
    </row>
    <row r="5" spans="1:8" ht="15" thickBot="1" x14ac:dyDescent="0.4">
      <c r="A5" s="4"/>
      <c r="B5" s="4"/>
    </row>
    <row r="6" spans="1:8" ht="16" thickTop="1" x14ac:dyDescent="0.35">
      <c r="B6" s="13" t="s">
        <v>621</v>
      </c>
      <c r="C6" s="29" t="s">
        <v>214</v>
      </c>
      <c r="D6" s="14" t="s">
        <v>200</v>
      </c>
      <c r="E6" s="46" t="s">
        <v>201</v>
      </c>
      <c r="F6" s="46" t="s">
        <v>202</v>
      </c>
      <c r="G6" s="46" t="s">
        <v>203</v>
      </c>
      <c r="H6" s="16" t="s">
        <v>204</v>
      </c>
    </row>
    <row r="7" spans="1:8" x14ac:dyDescent="0.35">
      <c r="B7" s="30" t="s">
        <v>622</v>
      </c>
      <c r="C7" s="18" t="s">
        <v>215</v>
      </c>
      <c r="D7" s="18" t="s">
        <v>657</v>
      </c>
      <c r="E7" s="23">
        <v>0.49241165326300002</v>
      </c>
      <c r="F7" s="23">
        <v>0.45920839511299999</v>
      </c>
      <c r="G7" s="23">
        <v>0.52565959971300003</v>
      </c>
      <c r="H7" s="19">
        <v>1610</v>
      </c>
    </row>
    <row r="8" spans="1:8" x14ac:dyDescent="0.35">
      <c r="B8" s="30" t="s">
        <v>622</v>
      </c>
      <c r="C8" s="18" t="s">
        <v>215</v>
      </c>
      <c r="D8" s="18" t="s">
        <v>658</v>
      </c>
      <c r="E8" s="23">
        <v>0.104229148307</v>
      </c>
      <c r="F8" s="23">
        <v>8.5661043675999998E-2</v>
      </c>
      <c r="G8" s="23">
        <v>0.124977569</v>
      </c>
      <c r="H8" s="19">
        <v>1610</v>
      </c>
    </row>
    <row r="9" spans="1:8" x14ac:dyDescent="0.35">
      <c r="B9" s="30" t="s">
        <v>622</v>
      </c>
      <c r="C9" s="18" t="s">
        <v>215</v>
      </c>
      <c r="D9" s="18" t="s">
        <v>659</v>
      </c>
      <c r="E9" s="23">
        <v>0.129816191522</v>
      </c>
      <c r="F9" s="23">
        <v>0.10895194691</v>
      </c>
      <c r="G9" s="23">
        <v>0.15277605930900001</v>
      </c>
      <c r="H9" s="19">
        <v>1610</v>
      </c>
    </row>
    <row r="10" spans="1:8" x14ac:dyDescent="0.35">
      <c r="B10" s="30" t="s">
        <v>622</v>
      </c>
      <c r="C10" s="18" t="s">
        <v>215</v>
      </c>
      <c r="D10" s="18" t="s">
        <v>660</v>
      </c>
      <c r="E10" s="23">
        <v>1.5744471780000002E-2</v>
      </c>
      <c r="F10" s="23">
        <v>9.5523477180000007E-3</v>
      </c>
      <c r="G10" s="23">
        <v>2.4116842281999999E-2</v>
      </c>
      <c r="H10" s="19">
        <v>1610</v>
      </c>
    </row>
    <row r="11" spans="1:8" x14ac:dyDescent="0.35">
      <c r="B11" s="30" t="s">
        <v>622</v>
      </c>
      <c r="C11" s="18" t="s">
        <v>215</v>
      </c>
      <c r="D11" s="18" t="s">
        <v>661</v>
      </c>
      <c r="E11" s="23">
        <v>0.24709082421</v>
      </c>
      <c r="F11" s="23">
        <v>0.219628954412</v>
      </c>
      <c r="G11" s="23">
        <v>0.275992099494</v>
      </c>
      <c r="H11" s="19">
        <v>1610</v>
      </c>
    </row>
    <row r="12" spans="1:8" x14ac:dyDescent="0.35">
      <c r="B12" s="30" t="s">
        <v>622</v>
      </c>
      <c r="C12" s="18" t="s">
        <v>215</v>
      </c>
      <c r="D12" s="18" t="s">
        <v>662</v>
      </c>
      <c r="E12" s="23">
        <v>3.0357953199000001E-2</v>
      </c>
      <c r="F12" s="23">
        <v>2.0058542496E-2</v>
      </c>
      <c r="G12" s="23">
        <v>4.3572130198999998E-2</v>
      </c>
      <c r="H12" s="19">
        <v>1610</v>
      </c>
    </row>
    <row r="13" spans="1:8" x14ac:dyDescent="0.35">
      <c r="B13" s="30" t="s">
        <v>622</v>
      </c>
      <c r="C13" s="18" t="s">
        <v>215</v>
      </c>
      <c r="D13" s="18" t="s">
        <v>663</v>
      </c>
      <c r="E13" s="23">
        <v>7.2872188660000004E-2</v>
      </c>
      <c r="F13" s="23">
        <v>5.8035476666999999E-2</v>
      </c>
      <c r="G13" s="23">
        <v>8.9834980492999997E-2</v>
      </c>
      <c r="H13" s="19">
        <v>1610</v>
      </c>
    </row>
    <row r="14" spans="1:8" x14ac:dyDescent="0.35">
      <c r="B14" s="30" t="s">
        <v>622</v>
      </c>
      <c r="C14" s="18" t="s">
        <v>215</v>
      </c>
      <c r="D14" s="18" t="s">
        <v>664</v>
      </c>
      <c r="E14" s="23">
        <v>5.0905863592999999E-2</v>
      </c>
      <c r="F14" s="23">
        <v>3.8402447914E-2</v>
      </c>
      <c r="G14" s="23">
        <v>6.5710231071000005E-2</v>
      </c>
      <c r="H14" s="19">
        <v>1610</v>
      </c>
    </row>
    <row r="15" spans="1:8" x14ac:dyDescent="0.35">
      <c r="B15" s="30" t="s">
        <v>622</v>
      </c>
      <c r="C15" s="18" t="s">
        <v>215</v>
      </c>
      <c r="D15" s="18" t="s">
        <v>665</v>
      </c>
      <c r="E15" s="23">
        <v>2.1818048537999998E-2</v>
      </c>
      <c r="F15" s="23">
        <v>1.3398575035999999E-2</v>
      </c>
      <c r="G15" s="23">
        <v>3.3100704543999999E-2</v>
      </c>
      <c r="H15" s="19">
        <v>1610</v>
      </c>
    </row>
    <row r="16" spans="1:8" x14ac:dyDescent="0.35">
      <c r="B16" s="30" t="s">
        <v>622</v>
      </c>
      <c r="C16" s="18" t="s">
        <v>215</v>
      </c>
      <c r="D16" s="18" t="s">
        <v>666</v>
      </c>
      <c r="E16" s="23">
        <v>0.15605470453799999</v>
      </c>
      <c r="F16" s="23">
        <v>0.13282937503200001</v>
      </c>
      <c r="G16" s="23">
        <v>0.18132560604699999</v>
      </c>
      <c r="H16" s="19">
        <v>1610</v>
      </c>
    </row>
    <row r="17" spans="2:8" x14ac:dyDescent="0.35">
      <c r="B17" s="30" t="s">
        <v>622</v>
      </c>
      <c r="C17" s="18" t="s">
        <v>215</v>
      </c>
      <c r="D17" s="18" t="s">
        <v>667</v>
      </c>
      <c r="E17" s="23">
        <v>0.239101990854</v>
      </c>
      <c r="F17" s="23">
        <v>0.21109910486</v>
      </c>
      <c r="G17" s="23">
        <v>0.26868967519699999</v>
      </c>
      <c r="H17" s="19">
        <v>1610</v>
      </c>
    </row>
    <row r="18" spans="2:8" x14ac:dyDescent="0.35">
      <c r="B18" s="30" t="s">
        <v>622</v>
      </c>
      <c r="C18" s="18" t="s">
        <v>215</v>
      </c>
      <c r="D18" s="18" t="s">
        <v>668</v>
      </c>
      <c r="E18" s="23">
        <v>3.4338549002999999E-2</v>
      </c>
      <c r="F18" s="23">
        <v>2.3376559315999999E-2</v>
      </c>
      <c r="G18" s="23">
        <v>4.8153331202000001E-2</v>
      </c>
      <c r="H18" s="19">
        <v>1610</v>
      </c>
    </row>
    <row r="19" spans="2:8" x14ac:dyDescent="0.35">
      <c r="B19" s="30" t="s">
        <v>622</v>
      </c>
      <c r="C19" s="18" t="s">
        <v>216</v>
      </c>
      <c r="D19" s="18" t="s">
        <v>657</v>
      </c>
      <c r="E19" s="23">
        <v>0.54445433171199997</v>
      </c>
      <c r="F19" s="23">
        <v>0.51661522757</v>
      </c>
      <c r="G19" s="23">
        <v>0.57210934651199996</v>
      </c>
      <c r="H19" s="19">
        <v>1986</v>
      </c>
    </row>
    <row r="20" spans="2:8" x14ac:dyDescent="0.35">
      <c r="B20" s="30" t="s">
        <v>622</v>
      </c>
      <c r="C20" s="18" t="s">
        <v>216</v>
      </c>
      <c r="D20" s="18" t="s">
        <v>658</v>
      </c>
      <c r="E20" s="23">
        <v>0.116153199023</v>
      </c>
      <c r="F20" s="23">
        <v>0.100144295095</v>
      </c>
      <c r="G20" s="23">
        <v>0.13355135762600001</v>
      </c>
      <c r="H20" s="19">
        <v>1986</v>
      </c>
    </row>
    <row r="21" spans="2:8" x14ac:dyDescent="0.35">
      <c r="B21" s="30" t="s">
        <v>622</v>
      </c>
      <c r="C21" s="18" t="s">
        <v>216</v>
      </c>
      <c r="D21" s="18" t="s">
        <v>659</v>
      </c>
      <c r="E21" s="23">
        <v>0.131895626534</v>
      </c>
      <c r="F21" s="23">
        <v>0.114021451407</v>
      </c>
      <c r="G21" s="23">
        <v>0.15125388948900001</v>
      </c>
      <c r="H21" s="19">
        <v>1986</v>
      </c>
    </row>
    <row r="22" spans="2:8" x14ac:dyDescent="0.35">
      <c r="B22" s="30" t="s">
        <v>622</v>
      </c>
      <c r="C22" s="18" t="s">
        <v>216</v>
      </c>
      <c r="D22" s="18" t="s">
        <v>660</v>
      </c>
      <c r="E22" s="23">
        <v>2.2332825157999999E-2</v>
      </c>
      <c r="F22" s="23">
        <v>1.5423431989E-2</v>
      </c>
      <c r="G22" s="23">
        <v>3.0997622857000001E-2</v>
      </c>
      <c r="H22" s="19">
        <v>1986</v>
      </c>
    </row>
    <row r="23" spans="2:8" x14ac:dyDescent="0.35">
      <c r="B23" s="30" t="s">
        <v>622</v>
      </c>
      <c r="C23" s="18" t="s">
        <v>216</v>
      </c>
      <c r="D23" s="18" t="s">
        <v>661</v>
      </c>
      <c r="E23" s="23">
        <v>0.29997795266100002</v>
      </c>
      <c r="F23" s="23">
        <v>0.27522246359199998</v>
      </c>
      <c r="G23" s="23">
        <v>0.32553727107199998</v>
      </c>
      <c r="H23" s="19">
        <v>1986</v>
      </c>
    </row>
    <row r="24" spans="2:8" x14ac:dyDescent="0.35">
      <c r="B24" s="30" t="s">
        <v>622</v>
      </c>
      <c r="C24" s="18" t="s">
        <v>216</v>
      </c>
      <c r="D24" s="18" t="s">
        <v>662</v>
      </c>
      <c r="E24" s="23">
        <v>2.8594206811999999E-2</v>
      </c>
      <c r="F24" s="23">
        <v>1.9706298162000001E-2</v>
      </c>
      <c r="G24" s="23">
        <v>3.9735639134000002E-2</v>
      </c>
      <c r="H24" s="19">
        <v>1986</v>
      </c>
    </row>
    <row r="25" spans="2:8" x14ac:dyDescent="0.35">
      <c r="B25" s="30" t="s">
        <v>622</v>
      </c>
      <c r="C25" s="18" t="s">
        <v>216</v>
      </c>
      <c r="D25" s="18" t="s">
        <v>663</v>
      </c>
      <c r="E25" s="23">
        <v>8.3269687974000001E-2</v>
      </c>
      <c r="F25" s="23">
        <v>6.9507307088E-2</v>
      </c>
      <c r="G25" s="23">
        <v>9.8566028939999994E-2</v>
      </c>
      <c r="H25" s="19">
        <v>1986</v>
      </c>
    </row>
    <row r="26" spans="2:8" x14ac:dyDescent="0.35">
      <c r="B26" s="30" t="s">
        <v>622</v>
      </c>
      <c r="C26" s="18" t="s">
        <v>216</v>
      </c>
      <c r="D26" s="18" t="s">
        <v>664</v>
      </c>
      <c r="E26" s="23">
        <v>7.0554351224E-2</v>
      </c>
      <c r="F26" s="23">
        <v>5.714722019E-2</v>
      </c>
      <c r="G26" s="23">
        <v>8.5742111984000002E-2</v>
      </c>
      <c r="H26" s="19">
        <v>1986</v>
      </c>
    </row>
    <row r="27" spans="2:8" x14ac:dyDescent="0.35">
      <c r="B27" s="30" t="s">
        <v>622</v>
      </c>
      <c r="C27" s="18" t="s">
        <v>216</v>
      </c>
      <c r="D27" s="18" t="s">
        <v>665</v>
      </c>
      <c r="E27" s="23">
        <v>3.5978462157999998E-2</v>
      </c>
      <c r="F27" s="23">
        <v>2.6758749692000001E-2</v>
      </c>
      <c r="G27" s="23">
        <v>4.7020115538E-2</v>
      </c>
      <c r="H27" s="19">
        <v>1986</v>
      </c>
    </row>
    <row r="28" spans="2:8" x14ac:dyDescent="0.35">
      <c r="B28" s="30" t="s">
        <v>622</v>
      </c>
      <c r="C28" s="18" t="s">
        <v>216</v>
      </c>
      <c r="D28" s="18" t="s">
        <v>666</v>
      </c>
      <c r="E28" s="23">
        <v>0.14839145629200001</v>
      </c>
      <c r="F28" s="23">
        <v>0.12941790680500001</v>
      </c>
      <c r="G28" s="23">
        <v>0.168802411909</v>
      </c>
      <c r="H28" s="19">
        <v>1986</v>
      </c>
    </row>
    <row r="29" spans="2:8" x14ac:dyDescent="0.35">
      <c r="B29" s="30" t="s">
        <v>622</v>
      </c>
      <c r="C29" s="18" t="s">
        <v>216</v>
      </c>
      <c r="D29" s="18" t="s">
        <v>667</v>
      </c>
      <c r="E29" s="23">
        <v>0.16896843827300001</v>
      </c>
      <c r="F29" s="23">
        <v>0.14753487574499999</v>
      </c>
      <c r="G29" s="23">
        <v>0.19195097309299999</v>
      </c>
      <c r="H29" s="19">
        <v>1986</v>
      </c>
    </row>
    <row r="30" spans="2:8" x14ac:dyDescent="0.35">
      <c r="B30" s="30" t="s">
        <v>622</v>
      </c>
      <c r="C30" s="18" t="s">
        <v>216</v>
      </c>
      <c r="D30" s="18" t="s">
        <v>668</v>
      </c>
      <c r="E30" s="23">
        <v>3.8175666912999999E-2</v>
      </c>
      <c r="F30" s="23">
        <v>2.806702765E-2</v>
      </c>
      <c r="G30" s="23">
        <v>5.0356024477000001E-2</v>
      </c>
      <c r="H30" s="19">
        <v>1986</v>
      </c>
    </row>
    <row r="31" spans="2:8" x14ac:dyDescent="0.35">
      <c r="B31" s="30" t="s">
        <v>622</v>
      </c>
      <c r="C31" s="18" t="s">
        <v>217</v>
      </c>
      <c r="D31" s="18" t="s">
        <v>657</v>
      </c>
      <c r="E31" s="23">
        <v>0.58033477879700002</v>
      </c>
      <c r="F31" s="23">
        <v>0.55498132958900004</v>
      </c>
      <c r="G31" s="23">
        <v>0.60540869111600004</v>
      </c>
      <c r="H31" s="19">
        <v>2279</v>
      </c>
    </row>
    <row r="32" spans="2:8" x14ac:dyDescent="0.35">
      <c r="B32" s="30" t="s">
        <v>622</v>
      </c>
      <c r="C32" s="18" t="s">
        <v>217</v>
      </c>
      <c r="D32" s="18" t="s">
        <v>658</v>
      </c>
      <c r="E32" s="23">
        <v>0.12696453339300001</v>
      </c>
      <c r="F32" s="23">
        <v>0.11137239812499999</v>
      </c>
      <c r="G32" s="23">
        <v>0.14373015709</v>
      </c>
      <c r="H32" s="19">
        <v>2279</v>
      </c>
    </row>
    <row r="33" spans="2:8" x14ac:dyDescent="0.35">
      <c r="B33" s="30" t="s">
        <v>622</v>
      </c>
      <c r="C33" s="18" t="s">
        <v>217</v>
      </c>
      <c r="D33" s="18" t="s">
        <v>659</v>
      </c>
      <c r="E33" s="23">
        <v>0.12222379553899999</v>
      </c>
      <c r="F33" s="23">
        <v>0.107112576027</v>
      </c>
      <c r="G33" s="23">
        <v>0.13848956858399999</v>
      </c>
      <c r="H33" s="19">
        <v>2279</v>
      </c>
    </row>
    <row r="34" spans="2:8" x14ac:dyDescent="0.35">
      <c r="B34" s="30" t="s">
        <v>622</v>
      </c>
      <c r="C34" s="18" t="s">
        <v>217</v>
      </c>
      <c r="D34" s="18" t="s">
        <v>660</v>
      </c>
      <c r="E34" s="23">
        <v>1.3543152742000001E-2</v>
      </c>
      <c r="F34" s="23">
        <v>8.9819860449999993E-3</v>
      </c>
      <c r="G34" s="23">
        <v>1.9412150350999999E-2</v>
      </c>
      <c r="H34" s="19">
        <v>2279</v>
      </c>
    </row>
    <row r="35" spans="2:8" x14ac:dyDescent="0.35">
      <c r="B35" s="30" t="s">
        <v>622</v>
      </c>
      <c r="C35" s="18" t="s">
        <v>217</v>
      </c>
      <c r="D35" s="18" t="s">
        <v>661</v>
      </c>
      <c r="E35" s="23">
        <v>0.34818774628400001</v>
      </c>
      <c r="F35" s="23">
        <v>0.32452624788700002</v>
      </c>
      <c r="G35" s="23">
        <v>0.37235937786000001</v>
      </c>
      <c r="H35" s="19">
        <v>2279</v>
      </c>
    </row>
    <row r="36" spans="2:8" x14ac:dyDescent="0.35">
      <c r="B36" s="30" t="s">
        <v>622</v>
      </c>
      <c r="C36" s="18" t="s">
        <v>217</v>
      </c>
      <c r="D36" s="18" t="s">
        <v>662</v>
      </c>
      <c r="E36" s="23">
        <v>2.0060921669E-2</v>
      </c>
      <c r="F36" s="23">
        <v>1.3777048128E-2</v>
      </c>
      <c r="G36" s="23">
        <v>2.7970428738E-2</v>
      </c>
      <c r="H36" s="19">
        <v>2279</v>
      </c>
    </row>
    <row r="37" spans="2:8" x14ac:dyDescent="0.35">
      <c r="B37" s="30" t="s">
        <v>622</v>
      </c>
      <c r="C37" s="18" t="s">
        <v>217</v>
      </c>
      <c r="D37" s="18" t="s">
        <v>663</v>
      </c>
      <c r="E37" s="23">
        <v>9.2009957833000006E-2</v>
      </c>
      <c r="F37" s="23">
        <v>7.8807971702999996E-2</v>
      </c>
      <c r="G37" s="23">
        <v>0.106454626333</v>
      </c>
      <c r="H37" s="19">
        <v>2279</v>
      </c>
    </row>
    <row r="38" spans="2:8" x14ac:dyDescent="0.35">
      <c r="B38" s="30" t="s">
        <v>622</v>
      </c>
      <c r="C38" s="18" t="s">
        <v>217</v>
      </c>
      <c r="D38" s="18" t="s">
        <v>664</v>
      </c>
      <c r="E38" s="23">
        <v>6.4098779085000002E-2</v>
      </c>
      <c r="F38" s="23">
        <v>5.3126429481999998E-2</v>
      </c>
      <c r="G38" s="23">
        <v>7.6378141311E-2</v>
      </c>
      <c r="H38" s="19">
        <v>2279</v>
      </c>
    </row>
    <row r="39" spans="2:8" x14ac:dyDescent="0.35">
      <c r="B39" s="30" t="s">
        <v>622</v>
      </c>
      <c r="C39" s="18" t="s">
        <v>217</v>
      </c>
      <c r="D39" s="18" t="s">
        <v>665</v>
      </c>
      <c r="E39" s="23">
        <v>4.3590149687999999E-2</v>
      </c>
      <c r="F39" s="23">
        <v>3.3711480852999999E-2</v>
      </c>
      <c r="G39" s="23">
        <v>5.5137823401999998E-2</v>
      </c>
      <c r="H39" s="19">
        <v>2279</v>
      </c>
    </row>
    <row r="40" spans="2:8" x14ac:dyDescent="0.35">
      <c r="B40" s="30" t="s">
        <v>622</v>
      </c>
      <c r="C40" s="18" t="s">
        <v>217</v>
      </c>
      <c r="D40" s="18" t="s">
        <v>666</v>
      </c>
      <c r="E40" s="23">
        <v>0.135834180591</v>
      </c>
      <c r="F40" s="23">
        <v>0.11964292528500001</v>
      </c>
      <c r="G40" s="23">
        <v>0.153188116092</v>
      </c>
      <c r="H40" s="19">
        <v>2279</v>
      </c>
    </row>
    <row r="41" spans="2:8" x14ac:dyDescent="0.35">
      <c r="B41" s="30" t="s">
        <v>622</v>
      </c>
      <c r="C41" s="18" t="s">
        <v>217</v>
      </c>
      <c r="D41" s="18" t="s">
        <v>667</v>
      </c>
      <c r="E41" s="23">
        <v>0.104691543801</v>
      </c>
      <c r="F41" s="23">
        <v>8.7272862507000004E-2</v>
      </c>
      <c r="G41" s="23">
        <v>0.12400352377899999</v>
      </c>
      <c r="H41" s="19">
        <v>2279</v>
      </c>
    </row>
    <row r="42" spans="2:8" x14ac:dyDescent="0.35">
      <c r="B42" s="30" t="s">
        <v>622</v>
      </c>
      <c r="C42" s="18" t="s">
        <v>217</v>
      </c>
      <c r="D42" s="18" t="s">
        <v>668</v>
      </c>
      <c r="E42" s="23">
        <v>3.6157334042999999E-2</v>
      </c>
      <c r="F42" s="23">
        <v>2.742710374E-2</v>
      </c>
      <c r="G42" s="23">
        <v>4.6492849528999999E-2</v>
      </c>
      <c r="H42" s="19">
        <v>2279</v>
      </c>
    </row>
    <row r="43" spans="2:8" x14ac:dyDescent="0.35">
      <c r="B43" s="30" t="s">
        <v>622</v>
      </c>
      <c r="C43" s="18" t="s">
        <v>218</v>
      </c>
      <c r="D43" s="18" t="s">
        <v>657</v>
      </c>
      <c r="E43" s="23">
        <v>0.61390509931500004</v>
      </c>
      <c r="F43" s="23">
        <v>0.59108917027300001</v>
      </c>
      <c r="G43" s="23">
        <v>0.63639243231200004</v>
      </c>
      <c r="H43" s="19">
        <v>2461</v>
      </c>
    </row>
    <row r="44" spans="2:8" x14ac:dyDescent="0.35">
      <c r="B44" s="30" t="s">
        <v>622</v>
      </c>
      <c r="C44" s="18" t="s">
        <v>218</v>
      </c>
      <c r="D44" s="18" t="s">
        <v>658</v>
      </c>
      <c r="E44" s="23">
        <v>0.156155903332</v>
      </c>
      <c r="F44" s="23">
        <v>0.14078924604900001</v>
      </c>
      <c r="G44" s="23">
        <v>0.172390645979</v>
      </c>
      <c r="H44" s="19">
        <v>2461</v>
      </c>
    </row>
    <row r="45" spans="2:8" x14ac:dyDescent="0.35">
      <c r="B45" s="30" t="s">
        <v>622</v>
      </c>
      <c r="C45" s="18" t="s">
        <v>218</v>
      </c>
      <c r="D45" s="18" t="s">
        <v>659</v>
      </c>
      <c r="E45" s="23">
        <v>0.119782895988</v>
      </c>
      <c r="F45" s="23">
        <v>0.105834239126</v>
      </c>
      <c r="G45" s="23">
        <v>0.13473459169900001</v>
      </c>
      <c r="H45" s="19">
        <v>2461</v>
      </c>
    </row>
    <row r="46" spans="2:8" x14ac:dyDescent="0.35">
      <c r="B46" s="30" t="s">
        <v>622</v>
      </c>
      <c r="C46" s="18" t="s">
        <v>218</v>
      </c>
      <c r="D46" s="18" t="s">
        <v>660</v>
      </c>
      <c r="E46" s="23">
        <v>1.8870461323E-2</v>
      </c>
      <c r="F46" s="23">
        <v>1.3803274455E-2</v>
      </c>
      <c r="G46" s="23">
        <v>2.5021521240999999E-2</v>
      </c>
      <c r="H46" s="19">
        <v>2461</v>
      </c>
    </row>
    <row r="47" spans="2:8" x14ac:dyDescent="0.35">
      <c r="B47" s="30" t="s">
        <v>622</v>
      </c>
      <c r="C47" s="18" t="s">
        <v>218</v>
      </c>
      <c r="D47" s="18" t="s">
        <v>661</v>
      </c>
      <c r="E47" s="23">
        <v>0.38078112620499999</v>
      </c>
      <c r="F47" s="23">
        <v>0.35868415526399999</v>
      </c>
      <c r="G47" s="23">
        <v>0.403212179532</v>
      </c>
      <c r="H47" s="19">
        <v>2461</v>
      </c>
    </row>
    <row r="48" spans="2:8" x14ac:dyDescent="0.35">
      <c r="B48" s="30" t="s">
        <v>622</v>
      </c>
      <c r="C48" s="18" t="s">
        <v>218</v>
      </c>
      <c r="D48" s="18" t="s">
        <v>662</v>
      </c>
      <c r="E48" s="23">
        <v>2.0327718899000001E-2</v>
      </c>
      <c r="F48" s="23">
        <v>1.4717280712E-2</v>
      </c>
      <c r="G48" s="23">
        <v>2.7176413016999999E-2</v>
      </c>
      <c r="H48" s="19">
        <v>2461</v>
      </c>
    </row>
    <row r="49" spans="2:8" x14ac:dyDescent="0.35">
      <c r="B49" s="30" t="s">
        <v>622</v>
      </c>
      <c r="C49" s="18" t="s">
        <v>218</v>
      </c>
      <c r="D49" s="18" t="s">
        <v>663</v>
      </c>
      <c r="E49" s="23">
        <v>9.1421280825999998E-2</v>
      </c>
      <c r="F49" s="23">
        <v>7.7882751220000004E-2</v>
      </c>
      <c r="G49" s="23">
        <v>0.106279799317</v>
      </c>
      <c r="H49" s="19">
        <v>2461</v>
      </c>
    </row>
    <row r="50" spans="2:8" x14ac:dyDescent="0.35">
      <c r="B50" s="30" t="s">
        <v>622</v>
      </c>
      <c r="C50" s="18" t="s">
        <v>218</v>
      </c>
      <c r="D50" s="18" t="s">
        <v>664</v>
      </c>
      <c r="E50" s="23">
        <v>7.0173329342999996E-2</v>
      </c>
      <c r="F50" s="23">
        <v>5.8729916733000001E-2</v>
      </c>
      <c r="G50" s="23">
        <v>8.2896437143000004E-2</v>
      </c>
      <c r="H50" s="19">
        <v>2461</v>
      </c>
    </row>
    <row r="51" spans="2:8" x14ac:dyDescent="0.35">
      <c r="B51" s="30" t="s">
        <v>622</v>
      </c>
      <c r="C51" s="18" t="s">
        <v>218</v>
      </c>
      <c r="D51" s="18" t="s">
        <v>665</v>
      </c>
      <c r="E51" s="23">
        <v>3.5851387597000003E-2</v>
      </c>
      <c r="F51" s="23">
        <v>2.6708430894000001E-2</v>
      </c>
      <c r="G51" s="23">
        <v>4.6789896393999997E-2</v>
      </c>
      <c r="H51" s="19">
        <v>2461</v>
      </c>
    </row>
    <row r="52" spans="2:8" x14ac:dyDescent="0.35">
      <c r="B52" s="30" t="s">
        <v>622</v>
      </c>
      <c r="C52" s="18" t="s">
        <v>218</v>
      </c>
      <c r="D52" s="18" t="s">
        <v>666</v>
      </c>
      <c r="E52" s="23">
        <v>0.159512573411</v>
      </c>
      <c r="F52" s="23">
        <v>0.14282007946700001</v>
      </c>
      <c r="G52" s="23">
        <v>0.17720499088899999</v>
      </c>
      <c r="H52" s="19">
        <v>2461</v>
      </c>
    </row>
    <row r="53" spans="2:8" x14ac:dyDescent="0.35">
      <c r="B53" s="30" t="s">
        <v>622</v>
      </c>
      <c r="C53" s="18" t="s">
        <v>218</v>
      </c>
      <c r="D53" s="18" t="s">
        <v>667</v>
      </c>
      <c r="E53" s="23">
        <v>8.8072215423000005E-2</v>
      </c>
      <c r="F53" s="23">
        <v>7.4569199936000002E-2</v>
      </c>
      <c r="G53" s="23">
        <v>0.10295010370799999</v>
      </c>
      <c r="H53" s="19">
        <v>2461</v>
      </c>
    </row>
    <row r="54" spans="2:8" x14ac:dyDescent="0.35">
      <c r="B54" s="30" t="s">
        <v>622</v>
      </c>
      <c r="C54" s="18" t="s">
        <v>218</v>
      </c>
      <c r="D54" s="18" t="s">
        <v>668</v>
      </c>
      <c r="E54" s="23">
        <v>2.5736548937999999E-2</v>
      </c>
      <c r="F54" s="23">
        <v>1.7940874515E-2</v>
      </c>
      <c r="G54" s="23">
        <v>3.5451682504E-2</v>
      </c>
      <c r="H54" s="19">
        <v>2461</v>
      </c>
    </row>
    <row r="55" spans="2:8" x14ac:dyDescent="0.35">
      <c r="B55" s="30" t="s">
        <v>622</v>
      </c>
      <c r="C55" s="18" t="s">
        <v>219</v>
      </c>
      <c r="D55" s="18" t="s">
        <v>657</v>
      </c>
      <c r="E55" s="23">
        <v>0.61444568041400005</v>
      </c>
      <c r="F55" s="23">
        <v>0.59259070247300005</v>
      </c>
      <c r="G55" s="23">
        <v>0.63599746149799996</v>
      </c>
      <c r="H55" s="19">
        <v>2476</v>
      </c>
    </row>
    <row r="56" spans="2:8" x14ac:dyDescent="0.35">
      <c r="B56" s="30" t="s">
        <v>622</v>
      </c>
      <c r="C56" s="18" t="s">
        <v>219</v>
      </c>
      <c r="D56" s="18" t="s">
        <v>658</v>
      </c>
      <c r="E56" s="23">
        <v>0.17049672134300001</v>
      </c>
      <c r="F56" s="23">
        <v>0.15476103560099999</v>
      </c>
      <c r="G56" s="23">
        <v>0.18704128497700001</v>
      </c>
      <c r="H56" s="19">
        <v>2476</v>
      </c>
    </row>
    <row r="57" spans="2:8" x14ac:dyDescent="0.35">
      <c r="B57" s="30" t="s">
        <v>622</v>
      </c>
      <c r="C57" s="18" t="s">
        <v>219</v>
      </c>
      <c r="D57" s="18" t="s">
        <v>659</v>
      </c>
      <c r="E57" s="23">
        <v>0.16392845270799999</v>
      </c>
      <c r="F57" s="23">
        <v>0.14799170357999999</v>
      </c>
      <c r="G57" s="23">
        <v>0.18074101541000001</v>
      </c>
      <c r="H57" s="19">
        <v>2476</v>
      </c>
    </row>
    <row r="58" spans="2:8" x14ac:dyDescent="0.35">
      <c r="B58" s="30" t="s">
        <v>622</v>
      </c>
      <c r="C58" s="18" t="s">
        <v>219</v>
      </c>
      <c r="D58" s="18" t="s">
        <v>660</v>
      </c>
      <c r="E58" s="23">
        <v>3.0331384018999999E-2</v>
      </c>
      <c r="F58" s="23">
        <v>2.3493808461E-2</v>
      </c>
      <c r="G58" s="23">
        <v>3.8336703324E-2</v>
      </c>
      <c r="H58" s="19">
        <v>2476</v>
      </c>
    </row>
    <row r="59" spans="2:8" x14ac:dyDescent="0.35">
      <c r="B59" s="30" t="s">
        <v>622</v>
      </c>
      <c r="C59" s="18" t="s">
        <v>219</v>
      </c>
      <c r="D59" s="18" t="s">
        <v>661</v>
      </c>
      <c r="E59" s="23">
        <v>0.38550273063899998</v>
      </c>
      <c r="F59" s="23">
        <v>0.36425803834100001</v>
      </c>
      <c r="G59" s="23">
        <v>0.407042177023</v>
      </c>
      <c r="H59" s="19">
        <v>2476</v>
      </c>
    </row>
    <row r="60" spans="2:8" x14ac:dyDescent="0.35">
      <c r="B60" s="30" t="s">
        <v>622</v>
      </c>
      <c r="C60" s="18" t="s">
        <v>219</v>
      </c>
      <c r="D60" s="18" t="s">
        <v>662</v>
      </c>
      <c r="E60" s="23">
        <v>1.5505298116E-2</v>
      </c>
      <c r="F60" s="23">
        <v>1.0415025509E-2</v>
      </c>
      <c r="G60" s="23">
        <v>2.2003552486E-2</v>
      </c>
      <c r="H60" s="19">
        <v>2476</v>
      </c>
    </row>
    <row r="61" spans="2:8" x14ac:dyDescent="0.35">
      <c r="B61" s="30" t="s">
        <v>622</v>
      </c>
      <c r="C61" s="18" t="s">
        <v>219</v>
      </c>
      <c r="D61" s="18" t="s">
        <v>663</v>
      </c>
      <c r="E61" s="23">
        <v>8.7814787690999999E-2</v>
      </c>
      <c r="F61" s="23">
        <v>7.6205252407000004E-2</v>
      </c>
      <c r="G61" s="23">
        <v>0.10042945250300001</v>
      </c>
      <c r="H61" s="19">
        <v>2476</v>
      </c>
    </row>
    <row r="62" spans="2:8" x14ac:dyDescent="0.35">
      <c r="B62" s="30" t="s">
        <v>622</v>
      </c>
      <c r="C62" s="18" t="s">
        <v>219</v>
      </c>
      <c r="D62" s="18" t="s">
        <v>664</v>
      </c>
      <c r="E62" s="23">
        <v>7.4869194508000003E-2</v>
      </c>
      <c r="F62" s="23">
        <v>6.4365793025000007E-2</v>
      </c>
      <c r="G62" s="23">
        <v>8.6360824094999997E-2</v>
      </c>
      <c r="H62" s="19">
        <v>2476</v>
      </c>
    </row>
    <row r="63" spans="2:8" x14ac:dyDescent="0.35">
      <c r="B63" s="30" t="s">
        <v>622</v>
      </c>
      <c r="C63" s="18" t="s">
        <v>219</v>
      </c>
      <c r="D63" s="18" t="s">
        <v>665</v>
      </c>
      <c r="E63" s="23">
        <v>3.7213178923000002E-2</v>
      </c>
      <c r="F63" s="23">
        <v>2.8905261748999999E-2</v>
      </c>
      <c r="G63" s="23">
        <v>4.6911848997000002E-2</v>
      </c>
      <c r="H63" s="19">
        <v>2476</v>
      </c>
    </row>
    <row r="64" spans="2:8" x14ac:dyDescent="0.35">
      <c r="B64" s="30" t="s">
        <v>622</v>
      </c>
      <c r="C64" s="18" t="s">
        <v>219</v>
      </c>
      <c r="D64" s="18" t="s">
        <v>666</v>
      </c>
      <c r="E64" s="23">
        <v>0.14551522628899999</v>
      </c>
      <c r="F64" s="23">
        <v>0.13008521977900001</v>
      </c>
      <c r="G64" s="23">
        <v>0.161906336367</v>
      </c>
      <c r="H64" s="19">
        <v>2476</v>
      </c>
    </row>
    <row r="65" spans="2:8" x14ac:dyDescent="0.35">
      <c r="B65" s="30" t="s">
        <v>622</v>
      </c>
      <c r="C65" s="18" t="s">
        <v>219</v>
      </c>
      <c r="D65" s="18" t="s">
        <v>667</v>
      </c>
      <c r="E65" s="23">
        <v>6.2102917677999997E-2</v>
      </c>
      <c r="F65" s="23">
        <v>5.0908548848000001E-2</v>
      </c>
      <c r="G65" s="23">
        <v>7.4713612296000001E-2</v>
      </c>
      <c r="H65" s="19">
        <v>2476</v>
      </c>
    </row>
    <row r="66" spans="2:8" x14ac:dyDescent="0.35">
      <c r="B66" s="30" t="s">
        <v>622</v>
      </c>
      <c r="C66" s="18" t="s">
        <v>219</v>
      </c>
      <c r="D66" s="18" t="s">
        <v>668</v>
      </c>
      <c r="E66" s="23">
        <v>2.3205962574999999E-2</v>
      </c>
      <c r="F66" s="23">
        <v>1.7237087452000002E-2</v>
      </c>
      <c r="G66" s="23">
        <v>3.0378987613000001E-2</v>
      </c>
      <c r="H66" s="19">
        <v>2476</v>
      </c>
    </row>
    <row r="67" spans="2:8" x14ac:dyDescent="0.35">
      <c r="B67" s="30" t="s">
        <v>622</v>
      </c>
      <c r="C67" s="18" t="s">
        <v>211</v>
      </c>
      <c r="D67" s="18" t="s">
        <v>657</v>
      </c>
      <c r="E67" s="23">
        <v>0.56952555046300002</v>
      </c>
      <c r="F67" s="23">
        <v>0.55790896598700002</v>
      </c>
      <c r="G67" s="23">
        <v>0.58109136052800003</v>
      </c>
      <c r="H67" s="19">
        <v>10812</v>
      </c>
    </row>
    <row r="68" spans="2:8" x14ac:dyDescent="0.35">
      <c r="B68" s="30" t="s">
        <v>622</v>
      </c>
      <c r="C68" s="18" t="s">
        <v>211</v>
      </c>
      <c r="D68" s="18" t="s">
        <v>658</v>
      </c>
      <c r="E68" s="23">
        <v>0.134801131775</v>
      </c>
      <c r="F68" s="23">
        <v>0.12740974000800001</v>
      </c>
      <c r="G68" s="23">
        <v>0.142427730946</v>
      </c>
      <c r="H68" s="19">
        <v>10812</v>
      </c>
    </row>
    <row r="69" spans="2:8" x14ac:dyDescent="0.35">
      <c r="B69" s="30" t="s">
        <v>622</v>
      </c>
      <c r="C69" s="18" t="s">
        <v>211</v>
      </c>
      <c r="D69" s="18" t="s">
        <v>659</v>
      </c>
      <c r="E69" s="23">
        <v>0.133157294501</v>
      </c>
      <c r="F69" s="23">
        <v>0.125589855079</v>
      </c>
      <c r="G69" s="23">
        <v>0.140975414987</v>
      </c>
      <c r="H69" s="19">
        <v>10812</v>
      </c>
    </row>
    <row r="70" spans="2:8" x14ac:dyDescent="0.35">
      <c r="B70" s="30" t="s">
        <v>622</v>
      </c>
      <c r="C70" s="18" t="s">
        <v>211</v>
      </c>
      <c r="D70" s="18" t="s">
        <v>660</v>
      </c>
      <c r="E70" s="23">
        <v>2.003819318E-2</v>
      </c>
      <c r="F70" s="23">
        <v>1.7211312121000001E-2</v>
      </c>
      <c r="G70" s="23">
        <v>2.3152066544999999E-2</v>
      </c>
      <c r="H70" s="19">
        <v>10812</v>
      </c>
    </row>
    <row r="71" spans="2:8" x14ac:dyDescent="0.35">
      <c r="B71" s="30" t="s">
        <v>622</v>
      </c>
      <c r="C71" s="18" t="s">
        <v>211</v>
      </c>
      <c r="D71" s="18" t="s">
        <v>661</v>
      </c>
      <c r="E71" s="23">
        <v>0.332788430601</v>
      </c>
      <c r="F71" s="23">
        <v>0.32205794000299998</v>
      </c>
      <c r="G71" s="23">
        <v>0.34363579489700002</v>
      </c>
      <c r="H71" s="19">
        <v>10812</v>
      </c>
    </row>
    <row r="72" spans="2:8" x14ac:dyDescent="0.35">
      <c r="B72" s="30" t="s">
        <v>622</v>
      </c>
      <c r="C72" s="18" t="s">
        <v>211</v>
      </c>
      <c r="D72" s="18" t="s">
        <v>662</v>
      </c>
      <c r="E72" s="23">
        <v>2.2933949709E-2</v>
      </c>
      <c r="F72" s="23">
        <v>1.949516028E-2</v>
      </c>
      <c r="G72" s="23">
        <v>2.6744834820000001E-2</v>
      </c>
      <c r="H72" s="19">
        <v>10812</v>
      </c>
    </row>
    <row r="73" spans="2:8" x14ac:dyDescent="0.35">
      <c r="B73" s="30" t="s">
        <v>622</v>
      </c>
      <c r="C73" s="18" t="s">
        <v>211</v>
      </c>
      <c r="D73" s="18" t="s">
        <v>663</v>
      </c>
      <c r="E73" s="23">
        <v>8.5602710654999997E-2</v>
      </c>
      <c r="F73" s="23">
        <v>7.9465587953999994E-2</v>
      </c>
      <c r="G73" s="23">
        <v>9.2017694011999995E-2</v>
      </c>
      <c r="H73" s="19">
        <v>10812</v>
      </c>
    </row>
    <row r="74" spans="2:8" x14ac:dyDescent="0.35">
      <c r="B74" s="30" t="s">
        <v>622</v>
      </c>
      <c r="C74" s="18" t="s">
        <v>211</v>
      </c>
      <c r="D74" s="18" t="s">
        <v>664</v>
      </c>
      <c r="E74" s="23">
        <v>6.6102175301000002E-2</v>
      </c>
      <c r="F74" s="23">
        <v>6.0680701932000002E-2</v>
      </c>
      <c r="G74" s="23">
        <v>7.1813820641999995E-2</v>
      </c>
      <c r="H74" s="19">
        <v>10812</v>
      </c>
    </row>
    <row r="75" spans="2:8" x14ac:dyDescent="0.35">
      <c r="B75" s="30" t="s">
        <v>622</v>
      </c>
      <c r="C75" s="18" t="s">
        <v>211</v>
      </c>
      <c r="D75" s="18" t="s">
        <v>665</v>
      </c>
      <c r="E75" s="23">
        <v>3.4989379979999999E-2</v>
      </c>
      <c r="F75" s="23">
        <v>3.0714054237999999E-2</v>
      </c>
      <c r="G75" s="23">
        <v>3.9628966388000002E-2</v>
      </c>
      <c r="H75" s="19">
        <v>10812</v>
      </c>
    </row>
    <row r="76" spans="2:8" x14ac:dyDescent="0.35">
      <c r="B76" s="30" t="s">
        <v>622</v>
      </c>
      <c r="C76" s="18" t="s">
        <v>211</v>
      </c>
      <c r="D76" s="18" t="s">
        <v>666</v>
      </c>
      <c r="E76" s="23">
        <v>0.14902647226099999</v>
      </c>
      <c r="F76" s="23">
        <v>0.140865226915</v>
      </c>
      <c r="G76" s="23">
        <v>0.157441055794</v>
      </c>
      <c r="H76" s="19">
        <v>10812</v>
      </c>
    </row>
    <row r="77" spans="2:8" x14ac:dyDescent="0.35">
      <c r="B77" s="30" t="s">
        <v>622</v>
      </c>
      <c r="C77" s="18" t="s">
        <v>211</v>
      </c>
      <c r="D77" s="18" t="s">
        <v>667</v>
      </c>
      <c r="E77" s="23">
        <v>0.13206934296699999</v>
      </c>
      <c r="F77" s="23">
        <v>0.123579792253</v>
      </c>
      <c r="G77" s="23">
        <v>0.14087875369899999</v>
      </c>
      <c r="H77" s="19">
        <v>10812</v>
      </c>
    </row>
    <row r="78" spans="2:8" x14ac:dyDescent="0.35">
      <c r="B78" s="30" t="s">
        <v>622</v>
      </c>
      <c r="C78" s="18" t="s">
        <v>211</v>
      </c>
      <c r="D78" s="18" t="s">
        <v>668</v>
      </c>
      <c r="E78" s="23">
        <v>3.1545079763E-2</v>
      </c>
      <c r="F78" s="23">
        <v>2.7441908407999999E-2</v>
      </c>
      <c r="G78" s="23">
        <v>3.6024017098000002E-2</v>
      </c>
      <c r="H78" s="19">
        <v>10812</v>
      </c>
    </row>
    <row r="79" spans="2:8" x14ac:dyDescent="0.35">
      <c r="B79" s="30" t="s">
        <v>656</v>
      </c>
      <c r="C79" s="18" t="s">
        <v>215</v>
      </c>
      <c r="D79" s="18" t="s">
        <v>657</v>
      </c>
      <c r="E79" s="23">
        <v>9.3325035412000004E-2</v>
      </c>
      <c r="F79" s="23">
        <v>7.0738068114999997E-2</v>
      </c>
      <c r="G79" s="23">
        <v>0.119748133768</v>
      </c>
      <c r="H79" s="19">
        <v>855</v>
      </c>
    </row>
    <row r="80" spans="2:8" x14ac:dyDescent="0.35">
      <c r="B80" s="30" t="s">
        <v>656</v>
      </c>
      <c r="C80" s="18" t="s">
        <v>215</v>
      </c>
      <c r="D80" s="18" t="s">
        <v>658</v>
      </c>
      <c r="E80" s="23">
        <v>3.7705572012999997E-2</v>
      </c>
      <c r="F80" s="23">
        <v>2.3996256588E-2</v>
      </c>
      <c r="G80" s="23">
        <v>5.5620437069000002E-2</v>
      </c>
      <c r="H80" s="19">
        <v>855</v>
      </c>
    </row>
    <row r="81" spans="2:8" x14ac:dyDescent="0.35">
      <c r="B81" s="30" t="s">
        <v>656</v>
      </c>
      <c r="C81" s="18" t="s">
        <v>215</v>
      </c>
      <c r="D81" s="18" t="s">
        <v>659</v>
      </c>
      <c r="E81" s="23">
        <v>6.3467896279E-2</v>
      </c>
      <c r="F81" s="23">
        <v>4.4911597721999999E-2</v>
      </c>
      <c r="G81" s="23">
        <v>8.6168252033000006E-2</v>
      </c>
      <c r="H81" s="19">
        <v>855</v>
      </c>
    </row>
    <row r="82" spans="2:8" x14ac:dyDescent="0.35">
      <c r="B82" s="30" t="s">
        <v>656</v>
      </c>
      <c r="C82" s="18" t="s">
        <v>215</v>
      </c>
      <c r="D82" s="18" t="s">
        <v>660</v>
      </c>
      <c r="E82" s="23">
        <v>2.76956995E-3</v>
      </c>
      <c r="F82" s="23">
        <v>5.1444603199999998E-4</v>
      </c>
      <c r="G82" s="23">
        <v>8.1521885640000007E-3</v>
      </c>
      <c r="H82" s="19">
        <v>855</v>
      </c>
    </row>
    <row r="83" spans="2:8" x14ac:dyDescent="0.35">
      <c r="B83" s="30" t="s">
        <v>656</v>
      </c>
      <c r="C83" s="18" t="s">
        <v>215</v>
      </c>
      <c r="D83" s="18" t="s">
        <v>661</v>
      </c>
      <c r="E83" s="23">
        <v>0.28295462701200003</v>
      </c>
      <c r="F83" s="23">
        <v>0.24397335121499999</v>
      </c>
      <c r="G83" s="23">
        <v>0.32423356154600003</v>
      </c>
      <c r="H83" s="19">
        <v>855</v>
      </c>
    </row>
    <row r="84" spans="2:8" x14ac:dyDescent="0.35">
      <c r="B84" s="30" t="s">
        <v>656</v>
      </c>
      <c r="C84" s="18" t="s">
        <v>215</v>
      </c>
      <c r="D84" s="18" t="s">
        <v>662</v>
      </c>
      <c r="E84" s="23">
        <v>0.27190316496299999</v>
      </c>
      <c r="F84" s="23">
        <v>0.231008255883</v>
      </c>
      <c r="G84" s="23">
        <v>0.31554523459</v>
      </c>
      <c r="H84" s="19">
        <v>855</v>
      </c>
    </row>
    <row r="85" spans="2:8" x14ac:dyDescent="0.35">
      <c r="B85" s="30" t="s">
        <v>656</v>
      </c>
      <c r="C85" s="18" t="s">
        <v>215</v>
      </c>
      <c r="D85" s="18" t="s">
        <v>663</v>
      </c>
      <c r="E85" s="23">
        <v>6.1685764577999999E-2</v>
      </c>
      <c r="F85" s="23">
        <v>4.3151636777999998E-2</v>
      </c>
      <c r="G85" s="23">
        <v>8.4513374510000003E-2</v>
      </c>
      <c r="H85" s="19">
        <v>855</v>
      </c>
    </row>
    <row r="86" spans="2:8" x14ac:dyDescent="0.35">
      <c r="B86" s="30" t="s">
        <v>656</v>
      </c>
      <c r="C86" s="18" t="s">
        <v>215</v>
      </c>
      <c r="D86" s="18" t="s">
        <v>664</v>
      </c>
      <c r="E86" s="23">
        <v>3.1185337079000001E-2</v>
      </c>
      <c r="F86" s="23">
        <v>1.8426997547000001E-2</v>
      </c>
      <c r="G86" s="23">
        <v>4.8585237246000001E-2</v>
      </c>
      <c r="H86" s="19">
        <v>855</v>
      </c>
    </row>
    <row r="87" spans="2:8" x14ac:dyDescent="0.35">
      <c r="B87" s="30" t="s">
        <v>656</v>
      </c>
      <c r="C87" s="18" t="s">
        <v>215</v>
      </c>
      <c r="D87" s="18" t="s">
        <v>665</v>
      </c>
      <c r="E87" s="23">
        <v>1.7398192045999999E-2</v>
      </c>
      <c r="F87" s="23">
        <v>9.6211575430000008E-3</v>
      </c>
      <c r="G87" s="23">
        <v>2.8451926446999998E-2</v>
      </c>
      <c r="H87" s="19">
        <v>855</v>
      </c>
    </row>
    <row r="88" spans="2:8" x14ac:dyDescent="0.35">
      <c r="B88" s="30" t="s">
        <v>656</v>
      </c>
      <c r="C88" s="18" t="s">
        <v>215</v>
      </c>
      <c r="D88" s="18" t="s">
        <v>666</v>
      </c>
      <c r="E88" s="23">
        <v>0.11173843825300001</v>
      </c>
      <c r="F88" s="23">
        <v>8.7083021354999998E-2</v>
      </c>
      <c r="G88" s="23">
        <v>0.14004282502900001</v>
      </c>
      <c r="H88" s="19">
        <v>855</v>
      </c>
    </row>
    <row r="89" spans="2:8" x14ac:dyDescent="0.35">
      <c r="B89" s="30" t="s">
        <v>656</v>
      </c>
      <c r="C89" s="18" t="s">
        <v>215</v>
      </c>
      <c r="D89" s="18" t="s">
        <v>667</v>
      </c>
      <c r="E89" s="23">
        <v>0.33830669776599998</v>
      </c>
      <c r="F89" s="23">
        <v>0.29607410583799998</v>
      </c>
      <c r="G89" s="23">
        <v>0.38233178980100002</v>
      </c>
      <c r="H89" s="19">
        <v>855</v>
      </c>
    </row>
    <row r="90" spans="2:8" x14ac:dyDescent="0.35">
      <c r="B90" s="30" t="s">
        <v>656</v>
      </c>
      <c r="C90" s="18" t="s">
        <v>215</v>
      </c>
      <c r="D90" s="18" t="s">
        <v>668</v>
      </c>
      <c r="E90" s="23">
        <v>2.5807908566000001E-2</v>
      </c>
      <c r="F90" s="23">
        <v>1.5849022540999999E-2</v>
      </c>
      <c r="G90" s="23">
        <v>3.9134187405999998E-2</v>
      </c>
      <c r="H90" s="19">
        <v>855</v>
      </c>
    </row>
    <row r="91" spans="2:8" x14ac:dyDescent="0.35">
      <c r="B91" s="30" t="s">
        <v>656</v>
      </c>
      <c r="C91" s="18" t="s">
        <v>216</v>
      </c>
      <c r="D91" s="18" t="s">
        <v>657</v>
      </c>
      <c r="E91" s="23">
        <v>8.6840533461E-2</v>
      </c>
      <c r="F91" s="23">
        <v>7.0299279830999997E-2</v>
      </c>
      <c r="G91" s="23">
        <v>0.105532881138</v>
      </c>
      <c r="H91" s="19">
        <v>1272</v>
      </c>
    </row>
    <row r="92" spans="2:8" x14ac:dyDescent="0.35">
      <c r="B92" s="30" t="s">
        <v>656</v>
      </c>
      <c r="C92" s="18" t="s">
        <v>216</v>
      </c>
      <c r="D92" s="18" t="s">
        <v>658</v>
      </c>
      <c r="E92" s="23">
        <v>4.4151884156E-2</v>
      </c>
      <c r="F92" s="23">
        <v>3.1938333607999997E-2</v>
      </c>
      <c r="G92" s="23">
        <v>5.8986359612000001E-2</v>
      </c>
      <c r="H92" s="19">
        <v>1272</v>
      </c>
    </row>
    <row r="93" spans="2:8" x14ac:dyDescent="0.35">
      <c r="B93" s="30" t="s">
        <v>656</v>
      </c>
      <c r="C93" s="18" t="s">
        <v>216</v>
      </c>
      <c r="D93" s="18" t="s">
        <v>659</v>
      </c>
      <c r="E93" s="23">
        <v>8.6523650578000003E-2</v>
      </c>
      <c r="F93" s="23">
        <v>6.8518949797000003E-2</v>
      </c>
      <c r="G93" s="23">
        <v>0.107120153469</v>
      </c>
      <c r="H93" s="19">
        <v>1272</v>
      </c>
    </row>
    <row r="94" spans="2:8" x14ac:dyDescent="0.35">
      <c r="B94" s="30" t="s">
        <v>656</v>
      </c>
      <c r="C94" s="18" t="s">
        <v>216</v>
      </c>
      <c r="D94" s="18" t="s">
        <v>660</v>
      </c>
      <c r="E94" s="23">
        <v>2.8288248900000001E-3</v>
      </c>
      <c r="F94" s="23">
        <v>9.7633673800000004E-4</v>
      </c>
      <c r="G94" s="23">
        <v>6.2011483840000003E-3</v>
      </c>
      <c r="H94" s="19">
        <v>1272</v>
      </c>
    </row>
    <row r="95" spans="2:8" x14ac:dyDescent="0.35">
      <c r="B95" s="30" t="s">
        <v>656</v>
      </c>
      <c r="C95" s="18" t="s">
        <v>216</v>
      </c>
      <c r="D95" s="18" t="s">
        <v>661</v>
      </c>
      <c r="E95" s="23">
        <v>0.31427789993999999</v>
      </c>
      <c r="F95" s="23">
        <v>0.28244287606700003</v>
      </c>
      <c r="G95" s="23">
        <v>0.34732258885799999</v>
      </c>
      <c r="H95" s="19">
        <v>1272</v>
      </c>
    </row>
    <row r="96" spans="2:8" x14ac:dyDescent="0.35">
      <c r="B96" s="30" t="s">
        <v>656</v>
      </c>
      <c r="C96" s="18" t="s">
        <v>216</v>
      </c>
      <c r="D96" s="18" t="s">
        <v>662</v>
      </c>
      <c r="E96" s="23">
        <v>0.24676946031300001</v>
      </c>
      <c r="F96" s="23">
        <v>0.21649331859900001</v>
      </c>
      <c r="G96" s="23">
        <v>0.27880910775200002</v>
      </c>
      <c r="H96" s="19">
        <v>1272</v>
      </c>
    </row>
    <row r="97" spans="2:8" x14ac:dyDescent="0.35">
      <c r="B97" s="30" t="s">
        <v>656</v>
      </c>
      <c r="C97" s="18" t="s">
        <v>216</v>
      </c>
      <c r="D97" s="18" t="s">
        <v>663</v>
      </c>
      <c r="E97" s="23">
        <v>5.7502384585000003E-2</v>
      </c>
      <c r="F97" s="23">
        <v>4.3715847269999997E-2</v>
      </c>
      <c r="G97" s="23">
        <v>7.3731629450999994E-2</v>
      </c>
      <c r="H97" s="19">
        <v>1272</v>
      </c>
    </row>
    <row r="98" spans="2:8" x14ac:dyDescent="0.35">
      <c r="B98" s="30" t="s">
        <v>656</v>
      </c>
      <c r="C98" s="18" t="s">
        <v>216</v>
      </c>
      <c r="D98" s="18" t="s">
        <v>664</v>
      </c>
      <c r="E98" s="23">
        <v>4.1998140049000002E-2</v>
      </c>
      <c r="F98" s="23">
        <v>3.0230999631999999E-2</v>
      </c>
      <c r="G98" s="23">
        <v>5.6337184787999997E-2</v>
      </c>
      <c r="H98" s="19">
        <v>1272</v>
      </c>
    </row>
    <row r="99" spans="2:8" x14ac:dyDescent="0.35">
      <c r="B99" s="30" t="s">
        <v>656</v>
      </c>
      <c r="C99" s="18" t="s">
        <v>216</v>
      </c>
      <c r="D99" s="18" t="s">
        <v>665</v>
      </c>
      <c r="E99" s="23">
        <v>2.1893777026999999E-2</v>
      </c>
      <c r="F99" s="23">
        <v>1.4534874410999999E-2</v>
      </c>
      <c r="G99" s="23">
        <v>3.1334201378999997E-2</v>
      </c>
      <c r="H99" s="19">
        <v>1272</v>
      </c>
    </row>
    <row r="100" spans="2:8" x14ac:dyDescent="0.35">
      <c r="B100" s="30" t="s">
        <v>656</v>
      </c>
      <c r="C100" s="18" t="s">
        <v>216</v>
      </c>
      <c r="D100" s="18" t="s">
        <v>666</v>
      </c>
      <c r="E100" s="23">
        <v>0.12412443493100001</v>
      </c>
      <c r="F100" s="23">
        <v>0.102769380493</v>
      </c>
      <c r="G100" s="23">
        <v>0.14781497172700001</v>
      </c>
      <c r="H100" s="19">
        <v>1272</v>
      </c>
    </row>
    <row r="101" spans="2:8" x14ac:dyDescent="0.35">
      <c r="B101" s="30" t="s">
        <v>656</v>
      </c>
      <c r="C101" s="18" t="s">
        <v>216</v>
      </c>
      <c r="D101" s="18" t="s">
        <v>667</v>
      </c>
      <c r="E101" s="23">
        <v>0.25648112444100002</v>
      </c>
      <c r="F101" s="23">
        <v>0.22633907345199999</v>
      </c>
      <c r="G101" s="23">
        <v>0.28825576700099997</v>
      </c>
      <c r="H101" s="19">
        <v>1272</v>
      </c>
    </row>
    <row r="102" spans="2:8" x14ac:dyDescent="0.35">
      <c r="B102" s="30" t="s">
        <v>656</v>
      </c>
      <c r="C102" s="18" t="s">
        <v>216</v>
      </c>
      <c r="D102" s="18" t="s">
        <v>668</v>
      </c>
      <c r="E102" s="23">
        <v>2.3795312360000001E-2</v>
      </c>
      <c r="F102" s="23">
        <v>1.5508527288E-2</v>
      </c>
      <c r="G102" s="23">
        <v>3.4530381357999997E-2</v>
      </c>
      <c r="H102" s="19">
        <v>1272</v>
      </c>
    </row>
    <row r="103" spans="2:8" x14ac:dyDescent="0.35">
      <c r="B103" s="30" t="s">
        <v>656</v>
      </c>
      <c r="C103" s="18" t="s">
        <v>217</v>
      </c>
      <c r="D103" s="18" t="s">
        <v>657</v>
      </c>
      <c r="E103" s="23">
        <v>0.110213433753</v>
      </c>
      <c r="F103" s="23">
        <v>9.3779507535000001E-2</v>
      </c>
      <c r="G103" s="23">
        <v>0.12821678437699999</v>
      </c>
      <c r="H103" s="19">
        <v>1669</v>
      </c>
    </row>
    <row r="104" spans="2:8" x14ac:dyDescent="0.35">
      <c r="B104" s="30" t="s">
        <v>656</v>
      </c>
      <c r="C104" s="18" t="s">
        <v>217</v>
      </c>
      <c r="D104" s="18" t="s">
        <v>658</v>
      </c>
      <c r="E104" s="23">
        <v>4.4534846735000001E-2</v>
      </c>
      <c r="F104" s="23">
        <v>3.4912388794999999E-2</v>
      </c>
      <c r="G104" s="23">
        <v>5.5692393080999998E-2</v>
      </c>
      <c r="H104" s="19">
        <v>1669</v>
      </c>
    </row>
    <row r="105" spans="2:8" x14ac:dyDescent="0.35">
      <c r="B105" s="30" t="s">
        <v>656</v>
      </c>
      <c r="C105" s="18" t="s">
        <v>217</v>
      </c>
      <c r="D105" s="18" t="s">
        <v>659</v>
      </c>
      <c r="E105" s="23">
        <v>8.1875565570000003E-2</v>
      </c>
      <c r="F105" s="23">
        <v>6.6535424188E-2</v>
      </c>
      <c r="G105" s="23">
        <v>9.9188294531999996E-2</v>
      </c>
      <c r="H105" s="19">
        <v>1669</v>
      </c>
    </row>
    <row r="106" spans="2:8" x14ac:dyDescent="0.35">
      <c r="B106" s="30" t="s">
        <v>656</v>
      </c>
      <c r="C106" s="18" t="s">
        <v>217</v>
      </c>
      <c r="D106" s="18" t="s">
        <v>660</v>
      </c>
      <c r="E106" s="23">
        <v>1.8121329789999999E-3</v>
      </c>
      <c r="F106" s="23">
        <v>6.5139962599999998E-4</v>
      </c>
      <c r="G106" s="23">
        <v>3.8857994140000002E-3</v>
      </c>
      <c r="H106" s="19">
        <v>1669</v>
      </c>
    </row>
    <row r="107" spans="2:8" x14ac:dyDescent="0.35">
      <c r="B107" s="30" t="s">
        <v>656</v>
      </c>
      <c r="C107" s="18" t="s">
        <v>217</v>
      </c>
      <c r="D107" s="18" t="s">
        <v>661</v>
      </c>
      <c r="E107" s="23">
        <v>0.351600129752</v>
      </c>
      <c r="F107" s="23">
        <v>0.32447850900800002</v>
      </c>
      <c r="G107" s="23">
        <v>0.379375873847</v>
      </c>
      <c r="H107" s="19">
        <v>1669</v>
      </c>
    </row>
    <row r="108" spans="2:8" x14ac:dyDescent="0.35">
      <c r="B108" s="30" t="s">
        <v>656</v>
      </c>
      <c r="C108" s="18" t="s">
        <v>217</v>
      </c>
      <c r="D108" s="18" t="s">
        <v>662</v>
      </c>
      <c r="E108" s="23">
        <v>0.239027637401</v>
      </c>
      <c r="F108" s="23">
        <v>0.21338467276</v>
      </c>
      <c r="G108" s="23">
        <v>0.26599339319199999</v>
      </c>
      <c r="H108" s="19">
        <v>1669</v>
      </c>
    </row>
    <row r="109" spans="2:8" x14ac:dyDescent="0.35">
      <c r="B109" s="30" t="s">
        <v>656</v>
      </c>
      <c r="C109" s="18" t="s">
        <v>217</v>
      </c>
      <c r="D109" s="18" t="s">
        <v>663</v>
      </c>
      <c r="E109" s="23">
        <v>8.1235818767999998E-2</v>
      </c>
      <c r="F109" s="23">
        <v>6.6455754800000003E-2</v>
      </c>
      <c r="G109" s="23">
        <v>9.7856054274000001E-2</v>
      </c>
      <c r="H109" s="19">
        <v>1669</v>
      </c>
    </row>
    <row r="110" spans="2:8" x14ac:dyDescent="0.35">
      <c r="B110" s="30" t="s">
        <v>656</v>
      </c>
      <c r="C110" s="18" t="s">
        <v>217</v>
      </c>
      <c r="D110" s="18" t="s">
        <v>664</v>
      </c>
      <c r="E110" s="23">
        <v>4.7906725577999999E-2</v>
      </c>
      <c r="F110" s="23">
        <v>3.6903544295E-2</v>
      </c>
      <c r="G110" s="23">
        <v>6.0787106218999999E-2</v>
      </c>
      <c r="H110" s="19">
        <v>1669</v>
      </c>
    </row>
    <row r="111" spans="2:8" x14ac:dyDescent="0.35">
      <c r="B111" s="30" t="s">
        <v>656</v>
      </c>
      <c r="C111" s="18" t="s">
        <v>217</v>
      </c>
      <c r="D111" s="18" t="s">
        <v>665</v>
      </c>
      <c r="E111" s="23">
        <v>3.5033322695000001E-2</v>
      </c>
      <c r="F111" s="23">
        <v>2.6611819727E-2</v>
      </c>
      <c r="G111" s="23">
        <v>4.4997512126999997E-2</v>
      </c>
      <c r="H111" s="19">
        <v>1669</v>
      </c>
    </row>
    <row r="112" spans="2:8" x14ac:dyDescent="0.35">
      <c r="B112" s="30" t="s">
        <v>656</v>
      </c>
      <c r="C112" s="18" t="s">
        <v>217</v>
      </c>
      <c r="D112" s="18" t="s">
        <v>666</v>
      </c>
      <c r="E112" s="23">
        <v>0.14221837813800001</v>
      </c>
      <c r="F112" s="23">
        <v>0.123493666058</v>
      </c>
      <c r="G112" s="23">
        <v>0.16242351238399999</v>
      </c>
      <c r="H112" s="19">
        <v>1669</v>
      </c>
    </row>
    <row r="113" spans="2:8" x14ac:dyDescent="0.35">
      <c r="B113" s="30" t="s">
        <v>656</v>
      </c>
      <c r="C113" s="18" t="s">
        <v>217</v>
      </c>
      <c r="D113" s="18" t="s">
        <v>667</v>
      </c>
      <c r="E113" s="23">
        <v>0.206094536637</v>
      </c>
      <c r="F113" s="23">
        <v>0.18184350580299999</v>
      </c>
      <c r="G113" s="23">
        <v>0.23184116033999999</v>
      </c>
      <c r="H113" s="19">
        <v>1669</v>
      </c>
    </row>
    <row r="114" spans="2:8" x14ac:dyDescent="0.35">
      <c r="B114" s="30" t="s">
        <v>656</v>
      </c>
      <c r="C114" s="18" t="s">
        <v>217</v>
      </c>
      <c r="D114" s="18" t="s">
        <v>668</v>
      </c>
      <c r="E114" s="23">
        <v>2.9028550183999999E-2</v>
      </c>
      <c r="F114" s="23">
        <v>2.0867754086000001E-2</v>
      </c>
      <c r="G114" s="23">
        <v>3.9012509419000002E-2</v>
      </c>
      <c r="H114" s="19">
        <v>1669</v>
      </c>
    </row>
    <row r="115" spans="2:8" x14ac:dyDescent="0.35">
      <c r="B115" s="30" t="s">
        <v>656</v>
      </c>
      <c r="C115" s="18" t="s">
        <v>218</v>
      </c>
      <c r="D115" s="18" t="s">
        <v>657</v>
      </c>
      <c r="E115" s="23">
        <v>9.8291407592000002E-2</v>
      </c>
      <c r="F115" s="23">
        <v>8.4515390879999999E-2</v>
      </c>
      <c r="G115" s="23">
        <v>0.113319464276</v>
      </c>
      <c r="H115" s="19">
        <v>1811</v>
      </c>
    </row>
    <row r="116" spans="2:8" x14ac:dyDescent="0.35">
      <c r="B116" s="30" t="s">
        <v>656</v>
      </c>
      <c r="C116" s="18" t="s">
        <v>218</v>
      </c>
      <c r="D116" s="18" t="s">
        <v>658</v>
      </c>
      <c r="E116" s="23">
        <v>6.1329318229999999E-2</v>
      </c>
      <c r="F116" s="23">
        <v>5.0528792485000001E-2</v>
      </c>
      <c r="G116" s="23">
        <v>7.3462737306999995E-2</v>
      </c>
      <c r="H116" s="19">
        <v>1811</v>
      </c>
    </row>
    <row r="117" spans="2:8" x14ac:dyDescent="0.35">
      <c r="B117" s="30" t="s">
        <v>656</v>
      </c>
      <c r="C117" s="18" t="s">
        <v>218</v>
      </c>
      <c r="D117" s="18" t="s">
        <v>659</v>
      </c>
      <c r="E117" s="23">
        <v>9.1710883734999998E-2</v>
      </c>
      <c r="F117" s="23">
        <v>7.7667399991000002E-2</v>
      </c>
      <c r="G117" s="23">
        <v>0.107174936855</v>
      </c>
      <c r="H117" s="19">
        <v>1811</v>
      </c>
    </row>
    <row r="118" spans="2:8" x14ac:dyDescent="0.35">
      <c r="B118" s="30" t="s">
        <v>656</v>
      </c>
      <c r="C118" s="18" t="s">
        <v>218</v>
      </c>
      <c r="D118" s="18" t="s">
        <v>660</v>
      </c>
      <c r="E118" s="23">
        <v>2.900652558E-3</v>
      </c>
      <c r="F118" s="23">
        <v>1.062524274E-3</v>
      </c>
      <c r="G118" s="23">
        <v>6.1519180009999997E-3</v>
      </c>
      <c r="H118" s="19">
        <v>1811</v>
      </c>
    </row>
    <row r="119" spans="2:8" x14ac:dyDescent="0.35">
      <c r="B119" s="30" t="s">
        <v>656</v>
      </c>
      <c r="C119" s="18" t="s">
        <v>218</v>
      </c>
      <c r="D119" s="18" t="s">
        <v>661</v>
      </c>
      <c r="E119" s="23">
        <v>0.41255683564599999</v>
      </c>
      <c r="F119" s="23">
        <v>0.386967967001</v>
      </c>
      <c r="G119" s="23">
        <v>0.43846467398</v>
      </c>
      <c r="H119" s="19">
        <v>1811</v>
      </c>
    </row>
    <row r="120" spans="2:8" x14ac:dyDescent="0.35">
      <c r="B120" s="30" t="s">
        <v>656</v>
      </c>
      <c r="C120" s="18" t="s">
        <v>218</v>
      </c>
      <c r="D120" s="18" t="s">
        <v>662</v>
      </c>
      <c r="E120" s="23">
        <v>0.25011677017200001</v>
      </c>
      <c r="F120" s="23">
        <v>0.226710984236</v>
      </c>
      <c r="G120" s="23">
        <v>0.27453799066099999</v>
      </c>
      <c r="H120" s="19">
        <v>1811</v>
      </c>
    </row>
    <row r="121" spans="2:8" x14ac:dyDescent="0.35">
      <c r="B121" s="30" t="s">
        <v>656</v>
      </c>
      <c r="C121" s="18" t="s">
        <v>218</v>
      </c>
      <c r="D121" s="18" t="s">
        <v>663</v>
      </c>
      <c r="E121" s="23">
        <v>7.7206212979000002E-2</v>
      </c>
      <c r="F121" s="23">
        <v>6.4274443190999994E-2</v>
      </c>
      <c r="G121" s="23">
        <v>9.1614039967000002E-2</v>
      </c>
      <c r="H121" s="19">
        <v>1811</v>
      </c>
    </row>
    <row r="122" spans="2:8" x14ac:dyDescent="0.35">
      <c r="B122" s="30" t="s">
        <v>656</v>
      </c>
      <c r="C122" s="18" t="s">
        <v>218</v>
      </c>
      <c r="D122" s="18" t="s">
        <v>664</v>
      </c>
      <c r="E122" s="23">
        <v>4.8692744287000003E-2</v>
      </c>
      <c r="F122" s="23">
        <v>3.8701335645000001E-2</v>
      </c>
      <c r="G122" s="23">
        <v>6.0177993913000001E-2</v>
      </c>
      <c r="H122" s="19">
        <v>1811</v>
      </c>
    </row>
    <row r="123" spans="2:8" x14ac:dyDescent="0.35">
      <c r="B123" s="30" t="s">
        <v>656</v>
      </c>
      <c r="C123" s="18" t="s">
        <v>218</v>
      </c>
      <c r="D123" s="18" t="s">
        <v>665</v>
      </c>
      <c r="E123" s="23">
        <v>2.665578977E-2</v>
      </c>
      <c r="F123" s="23">
        <v>1.9846436958000001E-2</v>
      </c>
      <c r="G123" s="23">
        <v>3.4821614571999997E-2</v>
      </c>
      <c r="H123" s="19">
        <v>1811</v>
      </c>
    </row>
    <row r="124" spans="2:8" x14ac:dyDescent="0.35">
      <c r="B124" s="30" t="s">
        <v>656</v>
      </c>
      <c r="C124" s="18" t="s">
        <v>218</v>
      </c>
      <c r="D124" s="18" t="s">
        <v>666</v>
      </c>
      <c r="E124" s="23">
        <v>0.13025353180599999</v>
      </c>
      <c r="F124" s="23">
        <v>0.113951889576</v>
      </c>
      <c r="G124" s="23">
        <v>0.147800297252</v>
      </c>
      <c r="H124" s="19">
        <v>1811</v>
      </c>
    </row>
    <row r="125" spans="2:8" x14ac:dyDescent="0.35">
      <c r="B125" s="30" t="s">
        <v>656</v>
      </c>
      <c r="C125" s="18" t="s">
        <v>218</v>
      </c>
      <c r="D125" s="18" t="s">
        <v>667</v>
      </c>
      <c r="E125" s="23">
        <v>0.18216165482499999</v>
      </c>
      <c r="F125" s="23">
        <v>0.16166004535799999</v>
      </c>
      <c r="G125" s="23">
        <v>0.203933500036</v>
      </c>
      <c r="H125" s="19">
        <v>1811</v>
      </c>
    </row>
    <row r="126" spans="2:8" x14ac:dyDescent="0.35">
      <c r="B126" s="30" t="s">
        <v>656</v>
      </c>
      <c r="C126" s="18" t="s">
        <v>218</v>
      </c>
      <c r="D126" s="18" t="s">
        <v>668</v>
      </c>
      <c r="E126" s="23">
        <v>2.6421002078000001E-2</v>
      </c>
      <c r="F126" s="23">
        <v>1.8828136916E-2</v>
      </c>
      <c r="G126" s="23">
        <v>3.5761802608E-2</v>
      </c>
      <c r="H126" s="19">
        <v>1811</v>
      </c>
    </row>
    <row r="127" spans="2:8" x14ac:dyDescent="0.35">
      <c r="B127" s="30" t="s">
        <v>656</v>
      </c>
      <c r="C127" s="18" t="s">
        <v>219</v>
      </c>
      <c r="D127" s="18" t="s">
        <v>657</v>
      </c>
      <c r="E127" s="23">
        <v>8.8422510523E-2</v>
      </c>
      <c r="F127" s="23">
        <v>7.5779722849000003E-2</v>
      </c>
      <c r="G127" s="23">
        <v>0.102257017642</v>
      </c>
      <c r="H127" s="19">
        <v>1910</v>
      </c>
    </row>
    <row r="128" spans="2:8" x14ac:dyDescent="0.35">
      <c r="B128" s="30" t="s">
        <v>656</v>
      </c>
      <c r="C128" s="18" t="s">
        <v>219</v>
      </c>
      <c r="D128" s="18" t="s">
        <v>658</v>
      </c>
      <c r="E128" s="23">
        <v>7.5165417897E-2</v>
      </c>
      <c r="F128" s="23">
        <v>6.3223561038000003E-2</v>
      </c>
      <c r="G128" s="23">
        <v>8.8395871484999999E-2</v>
      </c>
      <c r="H128" s="19">
        <v>1910</v>
      </c>
    </row>
    <row r="129" spans="2:8" x14ac:dyDescent="0.35">
      <c r="B129" s="30" t="s">
        <v>656</v>
      </c>
      <c r="C129" s="18" t="s">
        <v>219</v>
      </c>
      <c r="D129" s="18" t="s">
        <v>659</v>
      </c>
      <c r="E129" s="23">
        <v>8.6595223430000007E-2</v>
      </c>
      <c r="F129" s="23">
        <v>7.2832997157999999E-2</v>
      </c>
      <c r="G129" s="23">
        <v>0.101818508056</v>
      </c>
      <c r="H129" s="19">
        <v>1910</v>
      </c>
    </row>
    <row r="130" spans="2:8" x14ac:dyDescent="0.35">
      <c r="B130" s="30" t="s">
        <v>656</v>
      </c>
      <c r="C130" s="18" t="s">
        <v>219</v>
      </c>
      <c r="D130" s="18" t="s">
        <v>660</v>
      </c>
      <c r="E130" s="23">
        <v>3.0347920649999999E-3</v>
      </c>
      <c r="F130" s="23">
        <v>1.1951801069999999E-3</v>
      </c>
      <c r="G130" s="23">
        <v>6.1749350890000004E-3</v>
      </c>
      <c r="H130" s="19">
        <v>1910</v>
      </c>
    </row>
    <row r="131" spans="2:8" x14ac:dyDescent="0.35">
      <c r="B131" s="30" t="s">
        <v>656</v>
      </c>
      <c r="C131" s="18" t="s">
        <v>219</v>
      </c>
      <c r="D131" s="18" t="s">
        <v>661</v>
      </c>
      <c r="E131" s="23">
        <v>0.41434846467199998</v>
      </c>
      <c r="F131" s="23">
        <v>0.38931393477999998</v>
      </c>
      <c r="G131" s="23">
        <v>0.43968157963900001</v>
      </c>
      <c r="H131" s="19">
        <v>1910</v>
      </c>
    </row>
    <row r="132" spans="2:8" x14ac:dyDescent="0.35">
      <c r="B132" s="30" t="s">
        <v>656</v>
      </c>
      <c r="C132" s="18" t="s">
        <v>219</v>
      </c>
      <c r="D132" s="18" t="s">
        <v>662</v>
      </c>
      <c r="E132" s="23">
        <v>0.25913806503999998</v>
      </c>
      <c r="F132" s="23">
        <v>0.23608377365700001</v>
      </c>
      <c r="G132" s="23">
        <v>0.28311696276100001</v>
      </c>
      <c r="H132" s="19">
        <v>1910</v>
      </c>
    </row>
    <row r="133" spans="2:8" x14ac:dyDescent="0.35">
      <c r="B133" s="30" t="s">
        <v>656</v>
      </c>
      <c r="C133" s="18" t="s">
        <v>219</v>
      </c>
      <c r="D133" s="18" t="s">
        <v>663</v>
      </c>
      <c r="E133" s="23">
        <v>7.5942818795999997E-2</v>
      </c>
      <c r="F133" s="23">
        <v>6.2424315414000002E-2</v>
      </c>
      <c r="G133" s="23">
        <v>9.1115764532000001E-2</v>
      </c>
      <c r="H133" s="19">
        <v>1910</v>
      </c>
    </row>
    <row r="134" spans="2:8" x14ac:dyDescent="0.35">
      <c r="B134" s="30" t="s">
        <v>656</v>
      </c>
      <c r="C134" s="18" t="s">
        <v>219</v>
      </c>
      <c r="D134" s="18" t="s">
        <v>664</v>
      </c>
      <c r="E134" s="23">
        <v>4.1367832234E-2</v>
      </c>
      <c r="F134" s="23">
        <v>3.2777779643E-2</v>
      </c>
      <c r="G134" s="23">
        <v>5.1272075511999998E-2</v>
      </c>
      <c r="H134" s="19">
        <v>1910</v>
      </c>
    </row>
    <row r="135" spans="2:8" x14ac:dyDescent="0.35">
      <c r="B135" s="30" t="s">
        <v>656</v>
      </c>
      <c r="C135" s="18" t="s">
        <v>219</v>
      </c>
      <c r="D135" s="18" t="s">
        <v>665</v>
      </c>
      <c r="E135" s="23">
        <v>2.8892065554E-2</v>
      </c>
      <c r="F135" s="23">
        <v>2.1982907278000001E-2</v>
      </c>
      <c r="G135" s="23">
        <v>3.7069094556999999E-2</v>
      </c>
      <c r="H135" s="19">
        <v>1910</v>
      </c>
    </row>
    <row r="136" spans="2:8" x14ac:dyDescent="0.35">
      <c r="B136" s="30" t="s">
        <v>656</v>
      </c>
      <c r="C136" s="18" t="s">
        <v>219</v>
      </c>
      <c r="D136" s="18" t="s">
        <v>666</v>
      </c>
      <c r="E136" s="23">
        <v>0.113056126312</v>
      </c>
      <c r="F136" s="23">
        <v>9.8275190654000005E-2</v>
      </c>
      <c r="G136" s="23">
        <v>0.12905416085499999</v>
      </c>
      <c r="H136" s="19">
        <v>1910</v>
      </c>
    </row>
    <row r="137" spans="2:8" x14ac:dyDescent="0.35">
      <c r="B137" s="30" t="s">
        <v>656</v>
      </c>
      <c r="C137" s="18" t="s">
        <v>219</v>
      </c>
      <c r="D137" s="18" t="s">
        <v>667</v>
      </c>
      <c r="E137" s="23">
        <v>0.175472139315</v>
      </c>
      <c r="F137" s="23">
        <v>0.15477029533799999</v>
      </c>
      <c r="G137" s="23">
        <v>0.197540365064</v>
      </c>
      <c r="H137" s="19">
        <v>1910</v>
      </c>
    </row>
    <row r="138" spans="2:8" x14ac:dyDescent="0.35">
      <c r="B138" s="30" t="s">
        <v>656</v>
      </c>
      <c r="C138" s="18" t="s">
        <v>219</v>
      </c>
      <c r="D138" s="18" t="s">
        <v>668</v>
      </c>
      <c r="E138" s="23">
        <v>3.4850610976999999E-2</v>
      </c>
      <c r="F138" s="23">
        <v>2.6104206860999998E-2</v>
      </c>
      <c r="G138" s="23">
        <v>4.5284169518000003E-2</v>
      </c>
      <c r="H138" s="19">
        <v>1910</v>
      </c>
    </row>
    <row r="139" spans="2:8" x14ac:dyDescent="0.35">
      <c r="B139" s="30" t="s">
        <v>656</v>
      </c>
      <c r="C139" s="18" t="s">
        <v>211</v>
      </c>
      <c r="D139" s="18" t="s">
        <v>657</v>
      </c>
      <c r="E139" s="23">
        <v>9.5747020015999995E-2</v>
      </c>
      <c r="F139" s="23">
        <v>8.8484052428000004E-2</v>
      </c>
      <c r="G139" s="23">
        <v>0.103353786175</v>
      </c>
      <c r="H139" s="19">
        <v>7517</v>
      </c>
    </row>
    <row r="140" spans="2:8" x14ac:dyDescent="0.35">
      <c r="B140" s="30" t="s">
        <v>656</v>
      </c>
      <c r="C140" s="18" t="s">
        <v>211</v>
      </c>
      <c r="D140" s="18" t="s">
        <v>658</v>
      </c>
      <c r="E140" s="23">
        <v>5.4418071346999997E-2</v>
      </c>
      <c r="F140" s="23">
        <v>4.8988003130999998E-2</v>
      </c>
      <c r="G140" s="23">
        <v>6.0211376886999998E-2</v>
      </c>
      <c r="H140" s="19">
        <v>7517</v>
      </c>
    </row>
    <row r="141" spans="2:8" x14ac:dyDescent="0.35">
      <c r="B141" s="30" t="s">
        <v>656</v>
      </c>
      <c r="C141" s="18" t="s">
        <v>211</v>
      </c>
      <c r="D141" s="18" t="s">
        <v>659</v>
      </c>
      <c r="E141" s="23">
        <v>8.3400894968999995E-2</v>
      </c>
      <c r="F141" s="23">
        <v>7.6151023913999999E-2</v>
      </c>
      <c r="G141" s="23">
        <v>9.1053924325999999E-2</v>
      </c>
      <c r="H141" s="19">
        <v>7517</v>
      </c>
    </row>
    <row r="142" spans="2:8" x14ac:dyDescent="0.35">
      <c r="B142" s="30" t="s">
        <v>656</v>
      </c>
      <c r="C142" s="18" t="s">
        <v>211</v>
      </c>
      <c r="D142" s="18" t="s">
        <v>660</v>
      </c>
      <c r="E142" s="23">
        <v>2.6655747010000002E-3</v>
      </c>
      <c r="F142" s="23">
        <v>1.703851477E-3</v>
      </c>
      <c r="G142" s="23">
        <v>3.9337249260000002E-3</v>
      </c>
      <c r="H142" s="19">
        <v>7517</v>
      </c>
    </row>
    <row r="143" spans="2:8" x14ac:dyDescent="0.35">
      <c r="B143" s="30" t="s">
        <v>656</v>
      </c>
      <c r="C143" s="18" t="s">
        <v>211</v>
      </c>
      <c r="D143" s="18" t="s">
        <v>661</v>
      </c>
      <c r="E143" s="23">
        <v>0.36329642213300001</v>
      </c>
      <c r="F143" s="23">
        <v>0.35030995189300002</v>
      </c>
      <c r="G143" s="23">
        <v>0.37641713992199999</v>
      </c>
      <c r="H143" s="19">
        <v>7517</v>
      </c>
    </row>
    <row r="144" spans="2:8" x14ac:dyDescent="0.35">
      <c r="B144" s="30" t="s">
        <v>656</v>
      </c>
      <c r="C144" s="18" t="s">
        <v>211</v>
      </c>
      <c r="D144" s="18" t="s">
        <v>662</v>
      </c>
      <c r="E144" s="23">
        <v>0.25234539217399998</v>
      </c>
      <c r="F144" s="23">
        <v>0.23997706083299999</v>
      </c>
      <c r="G144" s="23">
        <v>0.26498724610699997</v>
      </c>
      <c r="H144" s="19">
        <v>7517</v>
      </c>
    </row>
    <row r="145" spans="2:8" x14ac:dyDescent="0.35">
      <c r="B145" s="30" t="s">
        <v>656</v>
      </c>
      <c r="C145" s="18" t="s">
        <v>211</v>
      </c>
      <c r="D145" s="18" t="s">
        <v>663</v>
      </c>
      <c r="E145" s="23">
        <v>7.1950992461999999E-2</v>
      </c>
      <c r="F145" s="23">
        <v>6.5217832557000005E-2</v>
      </c>
      <c r="G145" s="23">
        <v>7.9095330756999996E-2</v>
      </c>
      <c r="H145" s="19">
        <v>7517</v>
      </c>
    </row>
    <row r="146" spans="2:8" x14ac:dyDescent="0.35">
      <c r="B146" s="30" t="s">
        <v>656</v>
      </c>
      <c r="C146" s="18" t="s">
        <v>211</v>
      </c>
      <c r="D146" s="18" t="s">
        <v>664</v>
      </c>
      <c r="E146" s="23">
        <v>4.3078373756000002E-2</v>
      </c>
      <c r="F146" s="23">
        <v>3.8074611878999999E-2</v>
      </c>
      <c r="G146" s="23">
        <v>4.8481702857999999E-2</v>
      </c>
      <c r="H146" s="19">
        <v>7517</v>
      </c>
    </row>
    <row r="147" spans="2:8" x14ac:dyDescent="0.35">
      <c r="B147" s="30" t="s">
        <v>656</v>
      </c>
      <c r="C147" s="18" t="s">
        <v>211</v>
      </c>
      <c r="D147" s="18" t="s">
        <v>665</v>
      </c>
      <c r="E147" s="23">
        <v>2.6785826543000001E-2</v>
      </c>
      <c r="F147" s="23">
        <v>2.3206754204999999E-2</v>
      </c>
      <c r="G147" s="23">
        <v>3.0704497266000001E-2</v>
      </c>
      <c r="H147" s="19">
        <v>7517</v>
      </c>
    </row>
    <row r="148" spans="2:8" x14ac:dyDescent="0.35">
      <c r="B148" s="30" t="s">
        <v>656</v>
      </c>
      <c r="C148" s="18" t="s">
        <v>211</v>
      </c>
      <c r="D148" s="18" t="s">
        <v>666</v>
      </c>
      <c r="E148" s="23">
        <v>0.125037802803</v>
      </c>
      <c r="F148" s="23">
        <v>0.116552217918</v>
      </c>
      <c r="G148" s="23">
        <v>0.133865511238</v>
      </c>
      <c r="H148" s="19">
        <v>7517</v>
      </c>
    </row>
    <row r="149" spans="2:8" x14ac:dyDescent="0.35">
      <c r="B149" s="30" t="s">
        <v>656</v>
      </c>
      <c r="C149" s="18" t="s">
        <v>211</v>
      </c>
      <c r="D149" s="18" t="s">
        <v>667</v>
      </c>
      <c r="E149" s="23">
        <v>0.22172101791900001</v>
      </c>
      <c r="F149" s="23">
        <v>0.209903723042</v>
      </c>
      <c r="G149" s="23">
        <v>0.23384625533600001</v>
      </c>
      <c r="H149" s="19">
        <v>7517</v>
      </c>
    </row>
    <row r="150" spans="2:8" x14ac:dyDescent="0.35">
      <c r="B150" s="30" t="s">
        <v>656</v>
      </c>
      <c r="C150" s="18" t="s">
        <v>211</v>
      </c>
      <c r="D150" s="18" t="s">
        <v>668</v>
      </c>
      <c r="E150" s="23">
        <v>2.8384840700999999E-2</v>
      </c>
      <c r="F150" s="23">
        <v>2.4321382921000001E-2</v>
      </c>
      <c r="G150" s="23">
        <v>3.286341416E-2</v>
      </c>
      <c r="H150" s="19">
        <v>7517</v>
      </c>
    </row>
    <row r="151" spans="2:8" x14ac:dyDescent="0.35">
      <c r="B151" s="30" t="s">
        <v>211</v>
      </c>
      <c r="C151" s="18" t="s">
        <v>215</v>
      </c>
      <c r="D151" s="18" t="s">
        <v>657</v>
      </c>
      <c r="E151" s="23">
        <v>0.34292701913099999</v>
      </c>
      <c r="F151" s="23">
        <v>0.31839540150200002</v>
      </c>
      <c r="G151" s="23">
        <v>0.36803092431899997</v>
      </c>
      <c r="H151" s="19">
        <v>2465</v>
      </c>
    </row>
    <row r="152" spans="2:8" x14ac:dyDescent="0.35">
      <c r="B152" s="30" t="s">
        <v>211</v>
      </c>
      <c r="C152" s="18" t="s">
        <v>215</v>
      </c>
      <c r="D152" s="18" t="s">
        <v>658</v>
      </c>
      <c r="E152" s="23">
        <v>7.9311620922999995E-2</v>
      </c>
      <c r="F152" s="23">
        <v>6.6401269713000005E-2</v>
      </c>
      <c r="G152" s="23">
        <v>9.3644614774999996E-2</v>
      </c>
      <c r="H152" s="19">
        <v>2465</v>
      </c>
    </row>
    <row r="153" spans="2:8" x14ac:dyDescent="0.35">
      <c r="B153" s="30" t="s">
        <v>211</v>
      </c>
      <c r="C153" s="18" t="s">
        <v>215</v>
      </c>
      <c r="D153" s="18" t="s">
        <v>659</v>
      </c>
      <c r="E153" s="23">
        <v>0.10496431678</v>
      </c>
      <c r="F153" s="23">
        <v>8.9950417796000007E-2</v>
      </c>
      <c r="G153" s="23">
        <v>0.12135920229</v>
      </c>
      <c r="H153" s="19">
        <v>2465</v>
      </c>
    </row>
    <row r="154" spans="2:8" x14ac:dyDescent="0.35">
      <c r="B154" s="30" t="s">
        <v>211</v>
      </c>
      <c r="C154" s="18" t="s">
        <v>215</v>
      </c>
      <c r="D154" s="18" t="s">
        <v>660</v>
      </c>
      <c r="E154" s="23">
        <v>1.0884502958E-2</v>
      </c>
      <c r="F154" s="23">
        <v>6.8426908989999997E-3</v>
      </c>
      <c r="G154" s="23">
        <v>1.6250640746000002E-2</v>
      </c>
      <c r="H154" s="19">
        <v>2465</v>
      </c>
    </row>
    <row r="155" spans="2:8" x14ac:dyDescent="0.35">
      <c r="B155" s="30" t="s">
        <v>211</v>
      </c>
      <c r="C155" s="18" t="s">
        <v>215</v>
      </c>
      <c r="D155" s="18" t="s">
        <v>661</v>
      </c>
      <c r="E155" s="23">
        <v>0.26052421735600001</v>
      </c>
      <c r="F155" s="23">
        <v>0.237877421304</v>
      </c>
      <c r="G155" s="23">
        <v>0.28405410018600002</v>
      </c>
      <c r="H155" s="19">
        <v>2465</v>
      </c>
    </row>
    <row r="156" spans="2:8" x14ac:dyDescent="0.35">
      <c r="B156" s="30" t="s">
        <v>211</v>
      </c>
      <c r="C156" s="18" t="s">
        <v>215</v>
      </c>
      <c r="D156" s="18" t="s">
        <v>662</v>
      </c>
      <c r="E156" s="23">
        <v>0.120832792356</v>
      </c>
      <c r="F156" s="23">
        <v>0.102629670248</v>
      </c>
      <c r="G156" s="23">
        <v>0.14076384803399999</v>
      </c>
      <c r="H156" s="19">
        <v>2465</v>
      </c>
    </row>
    <row r="157" spans="2:8" x14ac:dyDescent="0.35">
      <c r="B157" s="30" t="s">
        <v>211</v>
      </c>
      <c r="C157" s="18" t="s">
        <v>215</v>
      </c>
      <c r="D157" s="18" t="s">
        <v>663</v>
      </c>
      <c r="E157" s="23">
        <v>6.8682124558000004E-2</v>
      </c>
      <c r="F157" s="23">
        <v>5.6854422537000002E-2</v>
      </c>
      <c r="G157" s="23">
        <v>8.1918973579000007E-2</v>
      </c>
      <c r="H157" s="19">
        <v>2465</v>
      </c>
    </row>
    <row r="158" spans="2:8" x14ac:dyDescent="0.35">
      <c r="B158" s="30" t="s">
        <v>211</v>
      </c>
      <c r="C158" s="18" t="s">
        <v>215</v>
      </c>
      <c r="D158" s="18" t="s">
        <v>664</v>
      </c>
      <c r="E158" s="23">
        <v>4.3519207381E-2</v>
      </c>
      <c r="F158" s="23">
        <v>3.4109701467999999E-2</v>
      </c>
      <c r="G158" s="23">
        <v>5.4433192098000002E-2</v>
      </c>
      <c r="H158" s="19">
        <v>2465</v>
      </c>
    </row>
    <row r="159" spans="2:8" x14ac:dyDescent="0.35">
      <c r="B159" s="30" t="s">
        <v>211</v>
      </c>
      <c r="C159" s="18" t="s">
        <v>215</v>
      </c>
      <c r="D159" s="18" t="s">
        <v>665</v>
      </c>
      <c r="E159" s="23">
        <v>2.0162516599999999E-2</v>
      </c>
      <c r="F159" s="23">
        <v>1.392942458E-2</v>
      </c>
      <c r="G159" s="23">
        <v>2.7981746256999999E-2</v>
      </c>
      <c r="H159" s="19">
        <v>2465</v>
      </c>
    </row>
    <row r="160" spans="2:8" x14ac:dyDescent="0.35">
      <c r="B160" s="30" t="s">
        <v>211</v>
      </c>
      <c r="C160" s="18" t="s">
        <v>215</v>
      </c>
      <c r="D160" s="18" t="s">
        <v>666</v>
      </c>
      <c r="E160" s="23">
        <v>0.13945529840400001</v>
      </c>
      <c r="F160" s="23">
        <v>0.12204364598</v>
      </c>
      <c r="G160" s="23">
        <v>0.15817307539299999</v>
      </c>
      <c r="H160" s="19">
        <v>2465</v>
      </c>
    </row>
    <row r="161" spans="2:8" x14ac:dyDescent="0.35">
      <c r="B161" s="30" t="s">
        <v>211</v>
      </c>
      <c r="C161" s="18" t="s">
        <v>215</v>
      </c>
      <c r="D161" s="18" t="s">
        <v>667</v>
      </c>
      <c r="E161" s="23">
        <v>0.27626078953599997</v>
      </c>
      <c r="F161" s="23">
        <v>0.252444772599</v>
      </c>
      <c r="G161" s="23">
        <v>0.30095415818600002</v>
      </c>
      <c r="H161" s="19">
        <v>2465</v>
      </c>
    </row>
    <row r="162" spans="2:8" x14ac:dyDescent="0.35">
      <c r="B162" s="30" t="s">
        <v>211</v>
      </c>
      <c r="C162" s="18" t="s">
        <v>215</v>
      </c>
      <c r="D162" s="18" t="s">
        <v>668</v>
      </c>
      <c r="E162" s="23">
        <v>3.1143253528000001E-2</v>
      </c>
      <c r="F162" s="23">
        <v>2.3130978537E-2</v>
      </c>
      <c r="G162" s="23">
        <v>4.0755996401E-2</v>
      </c>
      <c r="H162" s="19">
        <v>2465</v>
      </c>
    </row>
    <row r="163" spans="2:8" x14ac:dyDescent="0.35">
      <c r="B163" s="30" t="s">
        <v>211</v>
      </c>
      <c r="C163" s="18" t="s">
        <v>216</v>
      </c>
      <c r="D163" s="18" t="s">
        <v>657</v>
      </c>
      <c r="E163" s="23">
        <v>0.34579859917</v>
      </c>
      <c r="F163" s="23">
        <v>0.32607284380899998</v>
      </c>
      <c r="G163" s="23">
        <v>0.36588427601200002</v>
      </c>
      <c r="H163" s="19">
        <v>3258</v>
      </c>
    </row>
    <row r="164" spans="2:8" x14ac:dyDescent="0.35">
      <c r="B164" s="30" t="s">
        <v>211</v>
      </c>
      <c r="C164" s="18" t="s">
        <v>216</v>
      </c>
      <c r="D164" s="18" t="s">
        <v>658</v>
      </c>
      <c r="E164" s="23">
        <v>8.4896549712000002E-2</v>
      </c>
      <c r="F164" s="23">
        <v>7.4136583494E-2</v>
      </c>
      <c r="G164" s="23">
        <v>9.6550130299000003E-2</v>
      </c>
      <c r="H164" s="19">
        <v>3258</v>
      </c>
    </row>
    <row r="165" spans="2:8" x14ac:dyDescent="0.35">
      <c r="B165" s="30" t="s">
        <v>211</v>
      </c>
      <c r="C165" s="18" t="s">
        <v>216</v>
      </c>
      <c r="D165" s="18" t="s">
        <v>659</v>
      </c>
      <c r="E165" s="23">
        <v>0.11219909720600001</v>
      </c>
      <c r="F165" s="23">
        <v>9.9187816173999993E-2</v>
      </c>
      <c r="G165" s="23">
        <v>0.126153169733</v>
      </c>
      <c r="H165" s="19">
        <v>3258</v>
      </c>
    </row>
    <row r="166" spans="2:8" x14ac:dyDescent="0.35">
      <c r="B166" s="30" t="s">
        <v>211</v>
      </c>
      <c r="C166" s="18" t="s">
        <v>216</v>
      </c>
      <c r="D166" s="18" t="s">
        <v>660</v>
      </c>
      <c r="E166" s="23">
        <v>1.3865900694E-2</v>
      </c>
      <c r="F166" s="23">
        <v>9.7894827369999996E-3</v>
      </c>
      <c r="G166" s="23">
        <v>1.8923754420000001E-2</v>
      </c>
      <c r="H166" s="19">
        <v>3258</v>
      </c>
    </row>
    <row r="167" spans="2:8" x14ac:dyDescent="0.35">
      <c r="B167" s="30" t="s">
        <v>211</v>
      </c>
      <c r="C167" s="18" t="s">
        <v>216</v>
      </c>
      <c r="D167" s="18" t="s">
        <v>661</v>
      </c>
      <c r="E167" s="23">
        <v>0.30618573422899997</v>
      </c>
      <c r="F167" s="23">
        <v>0.286440073756</v>
      </c>
      <c r="G167" s="23">
        <v>0.32641744053499999</v>
      </c>
      <c r="H167" s="19">
        <v>3258</v>
      </c>
    </row>
    <row r="168" spans="2:8" x14ac:dyDescent="0.35">
      <c r="B168" s="30" t="s">
        <v>211</v>
      </c>
      <c r="C168" s="18" t="s">
        <v>216</v>
      </c>
      <c r="D168" s="18" t="s">
        <v>662</v>
      </c>
      <c r="E168" s="23">
        <v>0.12330674651200001</v>
      </c>
      <c r="F168" s="23">
        <v>0.10838254327999999</v>
      </c>
      <c r="G168" s="23">
        <v>0.13934290991600001</v>
      </c>
      <c r="H168" s="19">
        <v>3258</v>
      </c>
    </row>
    <row r="169" spans="2:8" x14ac:dyDescent="0.35">
      <c r="B169" s="30" t="s">
        <v>211</v>
      </c>
      <c r="C169" s="18" t="s">
        <v>216</v>
      </c>
      <c r="D169" s="18" t="s">
        <v>663</v>
      </c>
      <c r="E169" s="23">
        <v>7.2083787220000001E-2</v>
      </c>
      <c r="F169" s="23">
        <v>6.2061465929999997E-2</v>
      </c>
      <c r="G169" s="23">
        <v>8.3043510794999997E-2</v>
      </c>
      <c r="H169" s="19">
        <v>3258</v>
      </c>
    </row>
    <row r="170" spans="2:8" x14ac:dyDescent="0.35">
      <c r="B170" s="30" t="s">
        <v>211</v>
      </c>
      <c r="C170" s="18" t="s">
        <v>216</v>
      </c>
      <c r="D170" s="18" t="s">
        <v>664</v>
      </c>
      <c r="E170" s="23">
        <v>5.8157751287000001E-2</v>
      </c>
      <c r="F170" s="23">
        <v>4.8789068791999998E-2</v>
      </c>
      <c r="G170" s="23">
        <v>6.8577342910000005E-2</v>
      </c>
      <c r="H170" s="19">
        <v>3258</v>
      </c>
    </row>
    <row r="171" spans="2:8" x14ac:dyDescent="0.35">
      <c r="B171" s="30" t="s">
        <v>211</v>
      </c>
      <c r="C171" s="18" t="s">
        <v>216</v>
      </c>
      <c r="D171" s="18" t="s">
        <v>665</v>
      </c>
      <c r="E171" s="23">
        <v>2.9864128510999999E-2</v>
      </c>
      <c r="F171" s="23">
        <v>2.3565955085999998E-2</v>
      </c>
      <c r="G171" s="23">
        <v>3.7158027624999999E-2</v>
      </c>
      <c r="H171" s="19">
        <v>3258</v>
      </c>
    </row>
    <row r="172" spans="2:8" x14ac:dyDescent="0.35">
      <c r="B172" s="30" t="s">
        <v>211</v>
      </c>
      <c r="C172" s="18" t="s">
        <v>216</v>
      </c>
      <c r="D172" s="18" t="s">
        <v>666</v>
      </c>
      <c r="E172" s="23">
        <v>0.13785684627299999</v>
      </c>
      <c r="F172" s="23">
        <v>0.123485221043</v>
      </c>
      <c r="G172" s="23">
        <v>0.153119838437</v>
      </c>
      <c r="H172" s="19">
        <v>3258</v>
      </c>
    </row>
    <row r="173" spans="2:8" x14ac:dyDescent="0.35">
      <c r="B173" s="30" t="s">
        <v>211</v>
      </c>
      <c r="C173" s="18" t="s">
        <v>216</v>
      </c>
      <c r="D173" s="18" t="s">
        <v>667</v>
      </c>
      <c r="E173" s="23">
        <v>0.20695876298999999</v>
      </c>
      <c r="F173" s="23">
        <v>0.18895280911500001</v>
      </c>
      <c r="G173" s="23">
        <v>0.225771178598</v>
      </c>
      <c r="H173" s="19">
        <v>3258</v>
      </c>
    </row>
    <row r="174" spans="2:8" x14ac:dyDescent="0.35">
      <c r="B174" s="30" t="s">
        <v>211</v>
      </c>
      <c r="C174" s="18" t="s">
        <v>216</v>
      </c>
      <c r="D174" s="18" t="s">
        <v>668</v>
      </c>
      <c r="E174" s="23">
        <v>3.1932979565999997E-2</v>
      </c>
      <c r="F174" s="23">
        <v>2.4965468189999999E-2</v>
      </c>
      <c r="G174" s="23">
        <v>4.0043747057E-2</v>
      </c>
      <c r="H174" s="19">
        <v>3258</v>
      </c>
    </row>
    <row r="175" spans="2:8" x14ac:dyDescent="0.35">
      <c r="B175" s="30" t="s">
        <v>211</v>
      </c>
      <c r="C175" s="18" t="s">
        <v>217</v>
      </c>
      <c r="D175" s="18" t="s">
        <v>657</v>
      </c>
      <c r="E175" s="23">
        <v>0.36415264508200001</v>
      </c>
      <c r="F175" s="23">
        <v>0.34620281970799999</v>
      </c>
      <c r="G175" s="23">
        <v>0.38235813189599999</v>
      </c>
      <c r="H175" s="19">
        <v>3948</v>
      </c>
    </row>
    <row r="176" spans="2:8" x14ac:dyDescent="0.35">
      <c r="B176" s="30" t="s">
        <v>211</v>
      </c>
      <c r="C176" s="18" t="s">
        <v>217</v>
      </c>
      <c r="D176" s="18" t="s">
        <v>658</v>
      </c>
      <c r="E176" s="23">
        <v>8.9059796959000001E-2</v>
      </c>
      <c r="F176" s="23">
        <v>7.9323075975000004E-2</v>
      </c>
      <c r="G176" s="23">
        <v>9.9481814798000001E-2</v>
      </c>
      <c r="H176" s="19">
        <v>3948</v>
      </c>
    </row>
    <row r="177" spans="2:8" x14ac:dyDescent="0.35">
      <c r="B177" s="30" t="s">
        <v>211</v>
      </c>
      <c r="C177" s="18" t="s">
        <v>217</v>
      </c>
      <c r="D177" s="18" t="s">
        <v>659</v>
      </c>
      <c r="E177" s="23">
        <v>0.10366993386700001</v>
      </c>
      <c r="F177" s="23">
        <v>9.2702162069000005E-2</v>
      </c>
      <c r="G177" s="23">
        <v>0.11536737736200001</v>
      </c>
      <c r="H177" s="19">
        <v>3948</v>
      </c>
    </row>
    <row r="178" spans="2:8" x14ac:dyDescent="0.35">
      <c r="B178" s="30" t="s">
        <v>211</v>
      </c>
      <c r="C178" s="18" t="s">
        <v>217</v>
      </c>
      <c r="D178" s="18" t="s">
        <v>660</v>
      </c>
      <c r="E178" s="23">
        <v>8.1487223359999993E-3</v>
      </c>
      <c r="F178" s="23">
        <v>5.5802756329999996E-3</v>
      </c>
      <c r="G178" s="23">
        <v>1.1397622014E-2</v>
      </c>
      <c r="H178" s="19">
        <v>3948</v>
      </c>
    </row>
    <row r="179" spans="2:8" x14ac:dyDescent="0.35">
      <c r="B179" s="30" t="s">
        <v>211</v>
      </c>
      <c r="C179" s="18" t="s">
        <v>217</v>
      </c>
      <c r="D179" s="18" t="s">
        <v>661</v>
      </c>
      <c r="E179" s="23">
        <v>0.34975690783500002</v>
      </c>
      <c r="F179" s="23">
        <v>0.33181437544100001</v>
      </c>
      <c r="G179" s="23">
        <v>0.367987522894</v>
      </c>
      <c r="H179" s="19">
        <v>3948</v>
      </c>
    </row>
    <row r="180" spans="2:8" x14ac:dyDescent="0.35">
      <c r="B180" s="30" t="s">
        <v>211</v>
      </c>
      <c r="C180" s="18" t="s">
        <v>217</v>
      </c>
      <c r="D180" s="18" t="s">
        <v>662</v>
      </c>
      <c r="E180" s="23">
        <v>0.120751290861</v>
      </c>
      <c r="F180" s="23">
        <v>0.107505691273</v>
      </c>
      <c r="G180" s="23">
        <v>0.134888806704</v>
      </c>
      <c r="H180" s="19">
        <v>3948</v>
      </c>
    </row>
    <row r="181" spans="2:8" x14ac:dyDescent="0.35">
      <c r="B181" s="30" t="s">
        <v>211</v>
      </c>
      <c r="C181" s="18" t="s">
        <v>217</v>
      </c>
      <c r="D181" s="18" t="s">
        <v>663</v>
      </c>
      <c r="E181" s="23">
        <v>8.7055541784000004E-2</v>
      </c>
      <c r="F181" s="23">
        <v>7.7033723658E-2</v>
      </c>
      <c r="G181" s="23">
        <v>9.7825222995999994E-2</v>
      </c>
      <c r="H181" s="19">
        <v>3948</v>
      </c>
    </row>
    <row r="182" spans="2:8" x14ac:dyDescent="0.35">
      <c r="B182" s="30" t="s">
        <v>211</v>
      </c>
      <c r="C182" s="18" t="s">
        <v>217</v>
      </c>
      <c r="D182" s="18" t="s">
        <v>664</v>
      </c>
      <c r="E182" s="23">
        <v>5.6652972279999998E-2</v>
      </c>
      <c r="F182" s="23">
        <v>4.8689389022999997E-2</v>
      </c>
      <c r="G182" s="23">
        <v>6.5386307530999999E-2</v>
      </c>
      <c r="H182" s="19">
        <v>3948</v>
      </c>
    </row>
    <row r="183" spans="2:8" x14ac:dyDescent="0.35">
      <c r="B183" s="30" t="s">
        <v>211</v>
      </c>
      <c r="C183" s="18" t="s">
        <v>217</v>
      </c>
      <c r="D183" s="18" t="s">
        <v>665</v>
      </c>
      <c r="E183" s="23">
        <v>3.9655350132E-2</v>
      </c>
      <c r="F183" s="23">
        <v>3.2898461658999997E-2</v>
      </c>
      <c r="G183" s="23">
        <v>4.7238769801000002E-2</v>
      </c>
      <c r="H183" s="19">
        <v>3948</v>
      </c>
    </row>
    <row r="184" spans="2:8" x14ac:dyDescent="0.35">
      <c r="B184" s="30" t="s">
        <v>211</v>
      </c>
      <c r="C184" s="18" t="s">
        <v>217</v>
      </c>
      <c r="D184" s="18" t="s">
        <v>666</v>
      </c>
      <c r="E184" s="23">
        <v>0.138769911616</v>
      </c>
      <c r="F184" s="23">
        <v>0.12634510771900001</v>
      </c>
      <c r="G184" s="23">
        <v>0.15184970146099999</v>
      </c>
      <c r="H184" s="19">
        <v>3948</v>
      </c>
    </row>
    <row r="185" spans="2:8" x14ac:dyDescent="0.35">
      <c r="B185" s="30" t="s">
        <v>211</v>
      </c>
      <c r="C185" s="18" t="s">
        <v>217</v>
      </c>
      <c r="D185" s="18" t="s">
        <v>667</v>
      </c>
      <c r="E185" s="23">
        <v>0.15132102697700001</v>
      </c>
      <c r="F185" s="23">
        <v>0.136424375603</v>
      </c>
      <c r="G185" s="23">
        <v>0.167066940104</v>
      </c>
      <c r="H185" s="19">
        <v>3948</v>
      </c>
    </row>
    <row r="186" spans="2:8" x14ac:dyDescent="0.35">
      <c r="B186" s="30" t="s">
        <v>211</v>
      </c>
      <c r="C186" s="18" t="s">
        <v>217</v>
      </c>
      <c r="D186" s="18" t="s">
        <v>668</v>
      </c>
      <c r="E186" s="23">
        <v>3.2879210806000002E-2</v>
      </c>
      <c r="F186" s="23">
        <v>2.6679906132000001E-2</v>
      </c>
      <c r="G186" s="23">
        <v>3.9936310337E-2</v>
      </c>
      <c r="H186" s="19">
        <v>3948</v>
      </c>
    </row>
    <row r="187" spans="2:8" x14ac:dyDescent="0.35">
      <c r="B187" s="30" t="s">
        <v>211</v>
      </c>
      <c r="C187" s="18" t="s">
        <v>218</v>
      </c>
      <c r="D187" s="18" t="s">
        <v>657</v>
      </c>
      <c r="E187" s="23">
        <v>0.37044014484799997</v>
      </c>
      <c r="F187" s="23">
        <v>0.35408435952400003</v>
      </c>
      <c r="G187" s="23">
        <v>0.38699652064000001</v>
      </c>
      <c r="H187" s="19">
        <v>4272</v>
      </c>
    </row>
    <row r="188" spans="2:8" x14ac:dyDescent="0.35">
      <c r="B188" s="30" t="s">
        <v>211</v>
      </c>
      <c r="C188" s="18" t="s">
        <v>218</v>
      </c>
      <c r="D188" s="18" t="s">
        <v>658</v>
      </c>
      <c r="E188" s="23">
        <v>0.11138023015699999</v>
      </c>
      <c r="F188" s="23">
        <v>0.101550594738</v>
      </c>
      <c r="G188" s="23">
        <v>0.121742943655</v>
      </c>
      <c r="H188" s="19">
        <v>4272</v>
      </c>
    </row>
    <row r="189" spans="2:8" x14ac:dyDescent="0.35">
      <c r="B189" s="30" t="s">
        <v>211</v>
      </c>
      <c r="C189" s="18" t="s">
        <v>218</v>
      </c>
      <c r="D189" s="18" t="s">
        <v>659</v>
      </c>
      <c r="E189" s="23">
        <v>0.106527718291</v>
      </c>
      <c r="F189" s="23">
        <v>9.6469801113999998E-2</v>
      </c>
      <c r="G189" s="23">
        <v>0.11717602271700001</v>
      </c>
      <c r="H189" s="19">
        <v>4272</v>
      </c>
    </row>
    <row r="190" spans="2:8" x14ac:dyDescent="0.35">
      <c r="B190" s="30" t="s">
        <v>211</v>
      </c>
      <c r="C190" s="18" t="s">
        <v>218</v>
      </c>
      <c r="D190" s="18" t="s">
        <v>660</v>
      </c>
      <c r="E190" s="23">
        <v>1.132976007E-2</v>
      </c>
      <c r="F190" s="23">
        <v>8.4153846299999998E-3</v>
      </c>
      <c r="G190" s="23">
        <v>1.4841044092000001E-2</v>
      </c>
      <c r="H190" s="19">
        <v>4272</v>
      </c>
    </row>
    <row r="191" spans="2:8" x14ac:dyDescent="0.35">
      <c r="B191" s="30" t="s">
        <v>211</v>
      </c>
      <c r="C191" s="18" t="s">
        <v>218</v>
      </c>
      <c r="D191" s="18" t="s">
        <v>661</v>
      </c>
      <c r="E191" s="23">
        <v>0.39578513358400003</v>
      </c>
      <c r="F191" s="23">
        <v>0.37894970085399998</v>
      </c>
      <c r="G191" s="23">
        <v>0.412786883519</v>
      </c>
      <c r="H191" s="19">
        <v>4272</v>
      </c>
    </row>
    <row r="192" spans="2:8" x14ac:dyDescent="0.35">
      <c r="B192" s="30" t="s">
        <v>211</v>
      </c>
      <c r="C192" s="18" t="s">
        <v>218</v>
      </c>
      <c r="D192" s="18" t="s">
        <v>662</v>
      </c>
      <c r="E192" s="23">
        <v>0.128830618763</v>
      </c>
      <c r="F192" s="23">
        <v>0.116587590802</v>
      </c>
      <c r="G192" s="23">
        <v>0.141771983395</v>
      </c>
      <c r="H192" s="19">
        <v>4272</v>
      </c>
    </row>
    <row r="193" spans="2:8" x14ac:dyDescent="0.35">
      <c r="B193" s="30" t="s">
        <v>211</v>
      </c>
      <c r="C193" s="18" t="s">
        <v>218</v>
      </c>
      <c r="D193" s="18" t="s">
        <v>663</v>
      </c>
      <c r="E193" s="23">
        <v>8.4709140500000002E-2</v>
      </c>
      <c r="F193" s="23">
        <v>7.5142768028000004E-2</v>
      </c>
      <c r="G193" s="23">
        <v>9.4977067252000003E-2</v>
      </c>
      <c r="H193" s="19">
        <v>4272</v>
      </c>
    </row>
    <row r="194" spans="2:8" x14ac:dyDescent="0.35">
      <c r="B194" s="30" t="s">
        <v>211</v>
      </c>
      <c r="C194" s="18" t="s">
        <v>218</v>
      </c>
      <c r="D194" s="18" t="s">
        <v>664</v>
      </c>
      <c r="E194" s="23">
        <v>6.0030523234000002E-2</v>
      </c>
      <c r="F194" s="23">
        <v>5.2197527718E-2</v>
      </c>
      <c r="G194" s="23">
        <v>6.8558101001999994E-2</v>
      </c>
      <c r="H194" s="19">
        <v>4272</v>
      </c>
    </row>
    <row r="195" spans="2:8" x14ac:dyDescent="0.35">
      <c r="B195" s="30" t="s">
        <v>211</v>
      </c>
      <c r="C195" s="18" t="s">
        <v>218</v>
      </c>
      <c r="D195" s="18" t="s">
        <v>665</v>
      </c>
      <c r="E195" s="23">
        <v>3.1509365967999997E-2</v>
      </c>
      <c r="F195" s="23">
        <v>2.5528847335999999E-2</v>
      </c>
      <c r="G195" s="23">
        <v>3.8325207490999998E-2</v>
      </c>
      <c r="H195" s="19">
        <v>4272</v>
      </c>
    </row>
    <row r="196" spans="2:8" x14ac:dyDescent="0.35">
      <c r="B196" s="30" t="s">
        <v>211</v>
      </c>
      <c r="C196" s="18" t="s">
        <v>218</v>
      </c>
      <c r="D196" s="18" t="s">
        <v>666</v>
      </c>
      <c r="E196" s="23">
        <v>0.145696898691</v>
      </c>
      <c r="F196" s="23">
        <v>0.13383778497400001</v>
      </c>
      <c r="G196" s="23">
        <v>0.15811493647399999</v>
      </c>
      <c r="H196" s="19">
        <v>4272</v>
      </c>
    </row>
    <row r="197" spans="2:8" x14ac:dyDescent="0.35">
      <c r="B197" s="30" t="s">
        <v>211</v>
      </c>
      <c r="C197" s="18" t="s">
        <v>218</v>
      </c>
      <c r="D197" s="18" t="s">
        <v>667</v>
      </c>
      <c r="E197" s="23">
        <v>0.13249981964999999</v>
      </c>
      <c r="F197" s="23">
        <v>0.12025958915899999</v>
      </c>
      <c r="G197" s="23">
        <v>0.14541358619399999</v>
      </c>
      <c r="H197" s="19">
        <v>4272</v>
      </c>
    </row>
    <row r="198" spans="2:8" x14ac:dyDescent="0.35">
      <c r="B198" s="30" t="s">
        <v>211</v>
      </c>
      <c r="C198" s="18" t="s">
        <v>218</v>
      </c>
      <c r="D198" s="18" t="s">
        <v>668</v>
      </c>
      <c r="E198" s="23">
        <v>2.6059737315000001E-2</v>
      </c>
      <c r="F198" s="23">
        <v>2.0409842011999999E-2</v>
      </c>
      <c r="G198" s="23">
        <v>3.2636693527000001E-2</v>
      </c>
      <c r="H198" s="19">
        <v>4272</v>
      </c>
    </row>
    <row r="199" spans="2:8" x14ac:dyDescent="0.35">
      <c r="B199" s="30" t="s">
        <v>211</v>
      </c>
      <c r="C199" s="18" t="s">
        <v>219</v>
      </c>
      <c r="D199" s="18" t="s">
        <v>657</v>
      </c>
      <c r="E199" s="23">
        <v>0.352041456245</v>
      </c>
      <c r="F199" s="23">
        <v>0.33647152281699999</v>
      </c>
      <c r="G199" s="23">
        <v>0.36782392730300001</v>
      </c>
      <c r="H199" s="19">
        <v>4386</v>
      </c>
    </row>
    <row r="200" spans="2:8" x14ac:dyDescent="0.35">
      <c r="B200" s="30" t="s">
        <v>211</v>
      </c>
      <c r="C200" s="18" t="s">
        <v>219</v>
      </c>
      <c r="D200" s="18" t="s">
        <v>658</v>
      </c>
      <c r="E200" s="23">
        <v>0.12294114143900001</v>
      </c>
      <c r="F200" s="23">
        <v>0.11274748407100001</v>
      </c>
      <c r="G200" s="23">
        <v>0.13364334707100001</v>
      </c>
      <c r="H200" s="19">
        <v>4386</v>
      </c>
    </row>
    <row r="201" spans="2:8" x14ac:dyDescent="0.35">
      <c r="B201" s="30" t="s">
        <v>211</v>
      </c>
      <c r="C201" s="18" t="s">
        <v>219</v>
      </c>
      <c r="D201" s="18" t="s">
        <v>659</v>
      </c>
      <c r="E201" s="23">
        <v>0.12535112897</v>
      </c>
      <c r="F201" s="23">
        <v>0.114561844676</v>
      </c>
      <c r="G201" s="23">
        <v>0.136698236912</v>
      </c>
      <c r="H201" s="19">
        <v>4386</v>
      </c>
    </row>
    <row r="202" spans="2:8" x14ac:dyDescent="0.35">
      <c r="B202" s="30" t="s">
        <v>211</v>
      </c>
      <c r="C202" s="18" t="s">
        <v>219</v>
      </c>
      <c r="D202" s="18" t="s">
        <v>660</v>
      </c>
      <c r="E202" s="23">
        <v>1.6714605431999999E-2</v>
      </c>
      <c r="F202" s="23">
        <v>1.3011711689E-2</v>
      </c>
      <c r="G202" s="23">
        <v>2.1048089791000001E-2</v>
      </c>
      <c r="H202" s="19">
        <v>4386</v>
      </c>
    </row>
    <row r="203" spans="2:8" x14ac:dyDescent="0.35">
      <c r="B203" s="30" t="s">
        <v>211</v>
      </c>
      <c r="C203" s="18" t="s">
        <v>219</v>
      </c>
      <c r="D203" s="18" t="s">
        <v>661</v>
      </c>
      <c r="E203" s="23">
        <v>0.39989229158</v>
      </c>
      <c r="F203" s="23">
        <v>0.38347706688599997</v>
      </c>
      <c r="G203" s="23">
        <v>0.41645871129500001</v>
      </c>
      <c r="H203" s="19">
        <v>4386</v>
      </c>
    </row>
    <row r="204" spans="2:8" x14ac:dyDescent="0.35">
      <c r="B204" s="30" t="s">
        <v>211</v>
      </c>
      <c r="C204" s="18" t="s">
        <v>219</v>
      </c>
      <c r="D204" s="18" t="s">
        <v>662</v>
      </c>
      <c r="E204" s="23">
        <v>0.137040378193</v>
      </c>
      <c r="F204" s="23">
        <v>0.12461014564800001</v>
      </c>
      <c r="G204" s="23">
        <v>0.15013660916800001</v>
      </c>
      <c r="H204" s="19">
        <v>4386</v>
      </c>
    </row>
    <row r="205" spans="2:8" x14ac:dyDescent="0.35">
      <c r="B205" s="30" t="s">
        <v>211</v>
      </c>
      <c r="C205" s="18" t="s">
        <v>219</v>
      </c>
      <c r="D205" s="18" t="s">
        <v>663</v>
      </c>
      <c r="E205" s="23">
        <v>8.1892510944000005E-2</v>
      </c>
      <c r="F205" s="23">
        <v>7.2852707066E-2</v>
      </c>
      <c r="G205" s="23">
        <v>9.1581762693000002E-2</v>
      </c>
      <c r="H205" s="19">
        <v>4386</v>
      </c>
    </row>
    <row r="206" spans="2:8" x14ac:dyDescent="0.35">
      <c r="B206" s="30" t="s">
        <v>211</v>
      </c>
      <c r="C206" s="18" t="s">
        <v>219</v>
      </c>
      <c r="D206" s="18" t="s">
        <v>664</v>
      </c>
      <c r="E206" s="23">
        <v>5.8157194976999997E-2</v>
      </c>
      <c r="F206" s="23">
        <v>5.1187924159000003E-2</v>
      </c>
      <c r="G206" s="23">
        <v>6.5691221839999994E-2</v>
      </c>
      <c r="H206" s="19">
        <v>4386</v>
      </c>
    </row>
    <row r="207" spans="2:8" x14ac:dyDescent="0.35">
      <c r="B207" s="30" t="s">
        <v>211</v>
      </c>
      <c r="C207" s="18" t="s">
        <v>219</v>
      </c>
      <c r="D207" s="18" t="s">
        <v>665</v>
      </c>
      <c r="E207" s="23">
        <v>3.3062230024000001E-2</v>
      </c>
      <c r="F207" s="23">
        <v>2.7488426332E-2</v>
      </c>
      <c r="G207" s="23">
        <v>3.9315216746999997E-2</v>
      </c>
      <c r="H207" s="19">
        <v>4386</v>
      </c>
    </row>
    <row r="208" spans="2:8" x14ac:dyDescent="0.35">
      <c r="B208" s="30" t="s">
        <v>211</v>
      </c>
      <c r="C208" s="18" t="s">
        <v>219</v>
      </c>
      <c r="D208" s="18" t="s">
        <v>666</v>
      </c>
      <c r="E208" s="23">
        <v>0.12932315445000001</v>
      </c>
      <c r="F208" s="23">
        <v>0.11846194832</v>
      </c>
      <c r="G208" s="23">
        <v>0.140728071797</v>
      </c>
      <c r="H208" s="19">
        <v>4386</v>
      </c>
    </row>
    <row r="209" spans="2:8" x14ac:dyDescent="0.35">
      <c r="B209" s="30" t="s">
        <v>211</v>
      </c>
      <c r="C209" s="18" t="s">
        <v>219</v>
      </c>
      <c r="D209" s="18" t="s">
        <v>667</v>
      </c>
      <c r="E209" s="23">
        <v>0.118656629283</v>
      </c>
      <c r="F209" s="23">
        <v>0.10668491792199999</v>
      </c>
      <c r="G209" s="23">
        <v>0.13136826646800001</v>
      </c>
      <c r="H209" s="19">
        <v>4386</v>
      </c>
    </row>
    <row r="210" spans="2:8" x14ac:dyDescent="0.35">
      <c r="B210" s="30" t="s">
        <v>211</v>
      </c>
      <c r="C210" s="18" t="s">
        <v>219</v>
      </c>
      <c r="D210" s="18" t="s">
        <v>668</v>
      </c>
      <c r="E210" s="23">
        <v>2.9014841537999998E-2</v>
      </c>
      <c r="F210" s="23">
        <v>2.3611926163000001E-2</v>
      </c>
      <c r="G210" s="23">
        <v>3.5158594720999997E-2</v>
      </c>
      <c r="H210" s="19">
        <v>4386</v>
      </c>
    </row>
    <row r="211" spans="2:8" x14ac:dyDescent="0.35">
      <c r="B211" s="30" t="s">
        <v>211</v>
      </c>
      <c r="C211" s="18" t="s">
        <v>211</v>
      </c>
      <c r="D211" s="18" t="s">
        <v>657</v>
      </c>
      <c r="E211" s="23">
        <v>0.35579031562899999</v>
      </c>
      <c r="F211" s="23">
        <v>0.347534006083</v>
      </c>
      <c r="G211" s="23">
        <v>0.36410418905500003</v>
      </c>
      <c r="H211" s="19">
        <v>18329</v>
      </c>
    </row>
    <row r="212" spans="2:8" x14ac:dyDescent="0.35">
      <c r="B212" s="30" t="s">
        <v>211</v>
      </c>
      <c r="C212" s="18" t="s">
        <v>211</v>
      </c>
      <c r="D212" s="18" t="s">
        <v>658</v>
      </c>
      <c r="E212" s="23">
        <v>9.8538002508999994E-2</v>
      </c>
      <c r="F212" s="23">
        <v>9.3724256155000005E-2</v>
      </c>
      <c r="G212" s="23">
        <v>0.103495443326</v>
      </c>
      <c r="H212" s="19">
        <v>18329</v>
      </c>
    </row>
    <row r="213" spans="2:8" x14ac:dyDescent="0.35">
      <c r="B213" s="30" t="s">
        <v>211</v>
      </c>
      <c r="C213" s="18" t="s">
        <v>211</v>
      </c>
      <c r="D213" s="18" t="s">
        <v>659</v>
      </c>
      <c r="E213" s="23">
        <v>0.110710739765</v>
      </c>
      <c r="F213" s="23">
        <v>0.105375048515</v>
      </c>
      <c r="G213" s="23">
        <v>0.11620081733400001</v>
      </c>
      <c r="H213" s="19">
        <v>18329</v>
      </c>
    </row>
    <row r="214" spans="2:8" x14ac:dyDescent="0.35">
      <c r="B214" s="30" t="s">
        <v>211</v>
      </c>
      <c r="C214" s="18" t="s">
        <v>211</v>
      </c>
      <c r="D214" s="18" t="s">
        <v>660</v>
      </c>
      <c r="E214" s="23">
        <v>1.2200901149E-2</v>
      </c>
      <c r="F214" s="23">
        <v>1.0568957223000001E-2</v>
      </c>
      <c r="G214" s="23">
        <v>1.3990484274999999E-2</v>
      </c>
      <c r="H214" s="19">
        <v>18329</v>
      </c>
    </row>
    <row r="215" spans="2:8" x14ac:dyDescent="0.35">
      <c r="B215" s="30" t="s">
        <v>211</v>
      </c>
      <c r="C215" s="18" t="s">
        <v>211</v>
      </c>
      <c r="D215" s="18" t="s">
        <v>661</v>
      </c>
      <c r="E215" s="23">
        <v>0.34655147030099998</v>
      </c>
      <c r="F215" s="23">
        <v>0.33823089789900002</v>
      </c>
      <c r="G215" s="23">
        <v>0.35493506560100002</v>
      </c>
      <c r="H215" s="19">
        <v>18329</v>
      </c>
    </row>
    <row r="216" spans="2:8" x14ac:dyDescent="0.35">
      <c r="B216" s="30" t="s">
        <v>211</v>
      </c>
      <c r="C216" s="18" t="s">
        <v>211</v>
      </c>
      <c r="D216" s="18" t="s">
        <v>662</v>
      </c>
      <c r="E216" s="23">
        <v>0.12642810655799999</v>
      </c>
      <c r="F216" s="23">
        <v>0.120097822714</v>
      </c>
      <c r="G216" s="23">
        <v>0.132944242873</v>
      </c>
      <c r="H216" s="19">
        <v>18329</v>
      </c>
    </row>
    <row r="217" spans="2:8" x14ac:dyDescent="0.35">
      <c r="B217" s="30" t="s">
        <v>211</v>
      </c>
      <c r="C217" s="18" t="s">
        <v>211</v>
      </c>
      <c r="D217" s="18" t="s">
        <v>663</v>
      </c>
      <c r="E217" s="23">
        <v>7.9444024683000006E-2</v>
      </c>
      <c r="F217" s="23">
        <v>7.4871885127000007E-2</v>
      </c>
      <c r="G217" s="23">
        <v>8.4182218948000001E-2</v>
      </c>
      <c r="H217" s="19">
        <v>18329</v>
      </c>
    </row>
    <row r="218" spans="2:8" x14ac:dyDescent="0.35">
      <c r="B218" s="30" t="s">
        <v>211</v>
      </c>
      <c r="C218" s="18" t="s">
        <v>211</v>
      </c>
      <c r="D218" s="18" t="s">
        <v>664</v>
      </c>
      <c r="E218" s="23">
        <v>5.5715470397999997E-2</v>
      </c>
      <c r="F218" s="23">
        <v>5.1940502866999999E-2</v>
      </c>
      <c r="G218" s="23">
        <v>5.9657914380000003E-2</v>
      </c>
      <c r="H218" s="19">
        <v>18329</v>
      </c>
    </row>
    <row r="219" spans="2:8" x14ac:dyDescent="0.35">
      <c r="B219" s="30" t="s">
        <v>211</v>
      </c>
      <c r="C219" s="18" t="s">
        <v>211</v>
      </c>
      <c r="D219" s="18" t="s">
        <v>665</v>
      </c>
      <c r="E219" s="23">
        <v>3.1288519123999999E-2</v>
      </c>
      <c r="F219" s="23">
        <v>2.8402825428E-2</v>
      </c>
      <c r="G219" s="23">
        <v>3.4356753467999997E-2</v>
      </c>
      <c r="H219" s="19">
        <v>18329</v>
      </c>
    </row>
    <row r="220" spans="2:8" x14ac:dyDescent="0.35">
      <c r="B220" s="30" t="s">
        <v>211</v>
      </c>
      <c r="C220" s="18" t="s">
        <v>211</v>
      </c>
      <c r="D220" s="18" t="s">
        <v>666</v>
      </c>
      <c r="E220" s="23">
        <v>0.138204488051</v>
      </c>
      <c r="F220" s="23">
        <v>0.132273395312</v>
      </c>
      <c r="G220" s="23">
        <v>0.144281543245</v>
      </c>
      <c r="H220" s="19">
        <v>18329</v>
      </c>
    </row>
    <row r="221" spans="2:8" x14ac:dyDescent="0.35">
      <c r="B221" s="30" t="s">
        <v>211</v>
      </c>
      <c r="C221" s="18" t="s">
        <v>211</v>
      </c>
      <c r="D221" s="18" t="s">
        <v>667</v>
      </c>
      <c r="E221" s="23">
        <v>0.172513813392</v>
      </c>
      <c r="F221" s="23">
        <v>0.16535890082599999</v>
      </c>
      <c r="G221" s="23">
        <v>0.17982865332699999</v>
      </c>
      <c r="H221" s="19">
        <v>18329</v>
      </c>
    </row>
    <row r="222" spans="2:8" ht="15" thickBot="1" x14ac:dyDescent="0.4">
      <c r="B222" s="31" t="s">
        <v>211</v>
      </c>
      <c r="C222" s="32" t="s">
        <v>211</v>
      </c>
      <c r="D222" s="21" t="s">
        <v>668</v>
      </c>
      <c r="E222" s="24">
        <v>3.0119404276E-2</v>
      </c>
      <c r="F222" s="24">
        <v>2.7175779284000001E-2</v>
      </c>
      <c r="G222" s="24">
        <v>3.3261434053999998E-2</v>
      </c>
      <c r="H222" s="22">
        <v>18329</v>
      </c>
    </row>
    <row r="223" spans="2:8" ht="15" thickTop="1" x14ac:dyDescent="0.35"/>
    <row r="224" spans="2:8" x14ac:dyDescent="0.35">
      <c r="B224" s="2" t="s">
        <v>151</v>
      </c>
    </row>
    <row r="225" spans="2:2" x14ac:dyDescent="0.35">
      <c r="B225" s="2" t="s">
        <v>212</v>
      </c>
    </row>
    <row r="226" spans="2:2" x14ac:dyDescent="0.35">
      <c r="B226" s="2" t="s">
        <v>213</v>
      </c>
    </row>
    <row r="228" spans="2:2" ht="16" x14ac:dyDescent="0.35">
      <c r="B228" s="45"/>
    </row>
  </sheetData>
  <sortState xmlns:xlrd2="http://schemas.microsoft.com/office/spreadsheetml/2017/richdata2" ref="C7:H78">
    <sortCondition ref="C19:C78"/>
  </sortState>
  <phoneticPr fontId="10" type="noConversion"/>
  <hyperlinks>
    <hyperlink ref="B2" location="Contents!A1" display="Home" xr:uid="{2F75C449-4338-4B7F-B3A5-1AB3698007E2}"/>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AB5A-2204-475C-9CC5-D29CAC920902}">
  <sheetPr codeName="Sheet72"/>
  <dimension ref="A2:H334"/>
  <sheetViews>
    <sheetView showGridLines="0" workbookViewId="0">
      <selection activeCell="B2" sqref="B2"/>
    </sheetView>
  </sheetViews>
  <sheetFormatPr defaultColWidth="9.1796875" defaultRowHeight="14.5" x14ac:dyDescent="0.35"/>
  <cols>
    <col min="1" max="1" width="4.1796875" style="2" customWidth="1"/>
    <col min="2" max="2" width="17.1796875" style="2" customWidth="1"/>
    <col min="3" max="3" width="26" style="2" bestFit="1" customWidth="1"/>
    <col min="4" max="4" width="89.26953125" style="3" bestFit="1" customWidth="1"/>
    <col min="5" max="5" width="14" style="3" bestFit="1" customWidth="1"/>
    <col min="6" max="6" width="14" style="7" bestFit="1" customWidth="1"/>
    <col min="7" max="7" width="18.1796875" style="7" bestFit="1" customWidth="1"/>
    <col min="8" max="8" width="18.1796875" style="2" bestFit="1" customWidth="1"/>
    <col min="9" max="64" width="9.1796875" style="2"/>
    <col min="65" max="65" width="4.54296875" style="2" customWidth="1"/>
    <col min="66" max="66" width="9.1796875" style="2"/>
    <col min="67" max="67" width="4.54296875" style="2" customWidth="1"/>
    <col min="68" max="16384" width="9.1796875" style="2"/>
  </cols>
  <sheetData>
    <row r="2" spans="1:8" x14ac:dyDescent="0.35">
      <c r="B2" s="4" t="s">
        <v>198</v>
      </c>
    </row>
    <row r="3" spans="1:8" x14ac:dyDescent="0.35">
      <c r="B3" s="4"/>
    </row>
    <row r="4" spans="1:8" ht="18.5" x14ac:dyDescent="0.45">
      <c r="A4" s="4"/>
      <c r="B4" s="5" t="s">
        <v>153</v>
      </c>
    </row>
    <row r="5" spans="1:8" ht="15" thickBot="1" x14ac:dyDescent="0.4">
      <c r="A5" s="4"/>
    </row>
    <row r="6" spans="1:8" ht="15.5" x14ac:dyDescent="0.35">
      <c r="B6" s="13" t="s">
        <v>621</v>
      </c>
      <c r="C6" s="14" t="s">
        <v>214</v>
      </c>
      <c r="D6" s="14" t="s">
        <v>200</v>
      </c>
      <c r="E6" s="46" t="s">
        <v>201</v>
      </c>
      <c r="F6" s="33" t="s">
        <v>202</v>
      </c>
      <c r="G6" s="33" t="s">
        <v>203</v>
      </c>
      <c r="H6" s="16" t="s">
        <v>204</v>
      </c>
    </row>
    <row r="7" spans="1:8" x14ac:dyDescent="0.35">
      <c r="B7" s="17" t="s">
        <v>622</v>
      </c>
      <c r="C7" s="18" t="s">
        <v>215</v>
      </c>
      <c r="D7" s="18" t="s">
        <v>669</v>
      </c>
      <c r="E7" s="23">
        <v>0.39121143943300002</v>
      </c>
      <c r="F7" s="34">
        <v>0.31151433913799997</v>
      </c>
      <c r="G7" s="34">
        <v>0.47499591337699998</v>
      </c>
      <c r="H7" s="19">
        <v>265</v>
      </c>
    </row>
    <row r="8" spans="1:8" x14ac:dyDescent="0.35">
      <c r="B8" s="17" t="s">
        <v>622</v>
      </c>
      <c r="C8" s="18" t="s">
        <v>215</v>
      </c>
      <c r="D8" s="18" t="s">
        <v>670</v>
      </c>
      <c r="E8" s="23">
        <v>8.2801936307999993E-2</v>
      </c>
      <c r="F8" s="34">
        <v>4.2585736988999999E-2</v>
      </c>
      <c r="G8" s="34">
        <v>0.14025242041800001</v>
      </c>
      <c r="H8" s="19">
        <v>265</v>
      </c>
    </row>
    <row r="9" spans="1:8" x14ac:dyDescent="0.35">
      <c r="B9" s="17" t="s">
        <v>622</v>
      </c>
      <c r="C9" s="18" t="s">
        <v>215</v>
      </c>
      <c r="D9" s="18" t="s">
        <v>671</v>
      </c>
      <c r="E9" s="23">
        <v>5.5415248911999997E-2</v>
      </c>
      <c r="F9" s="34">
        <v>2.5372283041000001E-2</v>
      </c>
      <c r="G9" s="34">
        <v>0.101497701185</v>
      </c>
      <c r="H9" s="19">
        <v>265</v>
      </c>
    </row>
    <row r="10" spans="1:8" x14ac:dyDescent="0.35">
      <c r="B10" s="17" t="s">
        <v>622</v>
      </c>
      <c r="C10" s="18" t="s">
        <v>215</v>
      </c>
      <c r="D10" s="18" t="s">
        <v>672</v>
      </c>
      <c r="E10" s="23">
        <v>3.4981820011000003E-2</v>
      </c>
      <c r="F10" s="34">
        <v>1.5028806319999999E-2</v>
      </c>
      <c r="G10" s="34">
        <v>6.6945062092000004E-2</v>
      </c>
      <c r="H10" s="19">
        <v>265</v>
      </c>
    </row>
    <row r="11" spans="1:8" x14ac:dyDescent="0.35">
      <c r="B11" s="17" t="s">
        <v>622</v>
      </c>
      <c r="C11" s="18" t="s">
        <v>215</v>
      </c>
      <c r="D11" s="18" t="s">
        <v>673</v>
      </c>
      <c r="E11" s="23">
        <v>0.18465875491100001</v>
      </c>
      <c r="F11" s="34">
        <v>0.129524597002</v>
      </c>
      <c r="G11" s="34">
        <v>0.24990905376600001</v>
      </c>
      <c r="H11" s="19">
        <v>265</v>
      </c>
    </row>
    <row r="12" spans="1:8" x14ac:dyDescent="0.35">
      <c r="B12" s="17" t="s">
        <v>622</v>
      </c>
      <c r="C12" s="18" t="s">
        <v>215</v>
      </c>
      <c r="D12" s="18" t="s">
        <v>674</v>
      </c>
      <c r="E12" s="23">
        <v>1.6973433712E-2</v>
      </c>
      <c r="F12" s="34">
        <v>5.44791853E-3</v>
      </c>
      <c r="G12" s="34">
        <v>3.8431983518999999E-2</v>
      </c>
      <c r="H12" s="19">
        <v>265</v>
      </c>
    </row>
    <row r="13" spans="1:8" x14ac:dyDescent="0.35">
      <c r="B13" s="17" t="s">
        <v>622</v>
      </c>
      <c r="C13" s="18" t="s">
        <v>215</v>
      </c>
      <c r="D13" s="18" t="s">
        <v>675</v>
      </c>
      <c r="E13" s="23">
        <v>4.5204886691E-2</v>
      </c>
      <c r="F13" s="34">
        <v>2.0020000962E-2</v>
      </c>
      <c r="G13" s="34">
        <v>8.4711069222000002E-2</v>
      </c>
      <c r="H13" s="19">
        <v>265</v>
      </c>
    </row>
    <row r="14" spans="1:8" x14ac:dyDescent="0.35">
      <c r="B14" s="17" t="s">
        <v>622</v>
      </c>
      <c r="C14" s="18" t="s">
        <v>215</v>
      </c>
      <c r="D14" s="18" t="s">
        <v>676</v>
      </c>
      <c r="E14" s="23">
        <v>0.21393097711</v>
      </c>
      <c r="F14" s="34">
        <v>0.150170506112</v>
      </c>
      <c r="G14" s="34">
        <v>0.28856919813300003</v>
      </c>
      <c r="H14" s="19">
        <v>265</v>
      </c>
    </row>
    <row r="15" spans="1:8" x14ac:dyDescent="0.35">
      <c r="B15" s="17" t="s">
        <v>622</v>
      </c>
      <c r="C15" s="18" t="s">
        <v>215</v>
      </c>
      <c r="D15" s="18" t="s">
        <v>677</v>
      </c>
      <c r="E15" s="23">
        <v>3.6608935198000001E-2</v>
      </c>
      <c r="F15" s="34">
        <v>1.5253075025E-2</v>
      </c>
      <c r="G15" s="34">
        <v>7.1291451867000005E-2</v>
      </c>
      <c r="H15" s="19">
        <v>265</v>
      </c>
    </row>
    <row r="16" spans="1:8" x14ac:dyDescent="0.35">
      <c r="B16" s="17" t="s">
        <v>622</v>
      </c>
      <c r="C16" s="18" t="s">
        <v>215</v>
      </c>
      <c r="D16" s="18" t="s">
        <v>678</v>
      </c>
      <c r="E16" s="23">
        <v>1.4070677078000001E-2</v>
      </c>
      <c r="F16" s="34">
        <v>2.6049057830000001E-3</v>
      </c>
      <c r="G16" s="34">
        <v>4.1101326674000002E-2</v>
      </c>
      <c r="H16" s="19">
        <v>265</v>
      </c>
    </row>
    <row r="17" spans="2:8" x14ac:dyDescent="0.35">
      <c r="B17" s="17" t="s">
        <v>622</v>
      </c>
      <c r="C17" s="18" t="s">
        <v>215</v>
      </c>
      <c r="D17" s="18" t="s">
        <v>679</v>
      </c>
      <c r="E17" s="23">
        <v>2.3218632284999999E-2</v>
      </c>
      <c r="F17" s="34">
        <v>7.3622056040000003E-3</v>
      </c>
      <c r="G17" s="34">
        <v>5.2753019944000001E-2</v>
      </c>
      <c r="H17" s="19">
        <v>265</v>
      </c>
    </row>
    <row r="18" spans="2:8" x14ac:dyDescent="0.35">
      <c r="B18" s="17" t="s">
        <v>622</v>
      </c>
      <c r="C18" s="18" t="s">
        <v>215</v>
      </c>
      <c r="D18" s="18" t="s">
        <v>680</v>
      </c>
      <c r="E18" s="23">
        <v>8.641183585E-3</v>
      </c>
      <c r="F18" s="34">
        <v>1.379986374E-3</v>
      </c>
      <c r="G18" s="34">
        <v>2.6889744893999999E-2</v>
      </c>
      <c r="H18" s="19">
        <v>265</v>
      </c>
    </row>
    <row r="19" spans="2:8" x14ac:dyDescent="0.35">
      <c r="B19" s="17" t="s">
        <v>622</v>
      </c>
      <c r="C19" s="18" t="s">
        <v>215</v>
      </c>
      <c r="D19" s="18" t="s">
        <v>681</v>
      </c>
      <c r="E19" s="23">
        <v>2.2315852819E-2</v>
      </c>
      <c r="F19" s="34">
        <v>6.7201810249999999E-3</v>
      </c>
      <c r="G19" s="34">
        <v>5.2064109370999999E-2</v>
      </c>
      <c r="H19" s="19">
        <v>265</v>
      </c>
    </row>
    <row r="20" spans="2:8" x14ac:dyDescent="0.35">
      <c r="B20" s="17" t="s">
        <v>622</v>
      </c>
      <c r="C20" s="18" t="s">
        <v>215</v>
      </c>
      <c r="D20" s="18" t="s">
        <v>682</v>
      </c>
      <c r="E20" s="23">
        <v>1.3908013505E-2</v>
      </c>
      <c r="F20" s="34">
        <v>4.7746832730000003E-3</v>
      </c>
      <c r="G20" s="34">
        <v>3.043412027E-2</v>
      </c>
      <c r="H20" s="19">
        <v>265</v>
      </c>
    </row>
    <row r="21" spans="2:8" x14ac:dyDescent="0.35">
      <c r="B21" s="17" t="s">
        <v>622</v>
      </c>
      <c r="C21" s="18" t="s">
        <v>215</v>
      </c>
      <c r="D21" s="18" t="s">
        <v>683</v>
      </c>
      <c r="E21" s="23">
        <v>3.0232176910000002E-3</v>
      </c>
      <c r="F21" s="34">
        <v>8.4743603999999997E-5</v>
      </c>
      <c r="G21" s="34">
        <v>1.5790777536E-2</v>
      </c>
      <c r="H21" s="19">
        <v>265</v>
      </c>
    </row>
    <row r="22" spans="2:8" x14ac:dyDescent="0.35">
      <c r="B22" s="17" t="s">
        <v>622</v>
      </c>
      <c r="C22" s="18" t="s">
        <v>215</v>
      </c>
      <c r="D22" s="18" t="s">
        <v>684</v>
      </c>
      <c r="E22" s="23">
        <v>3.0062333391E-2</v>
      </c>
      <c r="F22" s="34">
        <v>1.2241246245E-2</v>
      </c>
      <c r="G22" s="34">
        <v>5.9458212181000003E-2</v>
      </c>
      <c r="H22" s="19">
        <v>265</v>
      </c>
    </row>
    <row r="23" spans="2:8" x14ac:dyDescent="0.35">
      <c r="B23" s="17" t="s">
        <v>622</v>
      </c>
      <c r="C23" s="18" t="s">
        <v>215</v>
      </c>
      <c r="D23" s="18" t="s">
        <v>685</v>
      </c>
      <c r="E23" s="23">
        <v>3.0715471657000001E-2</v>
      </c>
      <c r="F23" s="34">
        <v>1.1810903948999999E-2</v>
      </c>
      <c r="G23" s="34">
        <v>6.2737156796999996E-2</v>
      </c>
      <c r="H23" s="19">
        <v>265</v>
      </c>
    </row>
    <row r="24" spans="2:8" x14ac:dyDescent="0.35">
      <c r="B24" s="17" t="s">
        <v>622</v>
      </c>
      <c r="C24" s="18" t="s">
        <v>215</v>
      </c>
      <c r="D24" s="18" t="s">
        <v>686</v>
      </c>
      <c r="E24" s="23">
        <v>0.115109401436</v>
      </c>
      <c r="F24" s="34">
        <v>6.3890033223000006E-2</v>
      </c>
      <c r="G24" s="34">
        <v>0.184522489761</v>
      </c>
      <c r="H24" s="19">
        <v>265</v>
      </c>
    </row>
    <row r="25" spans="2:8" x14ac:dyDescent="0.35">
      <c r="B25" s="17" t="s">
        <v>622</v>
      </c>
      <c r="C25" s="18" t="s">
        <v>216</v>
      </c>
      <c r="D25" s="18" t="s">
        <v>669</v>
      </c>
      <c r="E25" s="23">
        <v>0.39450418309399998</v>
      </c>
      <c r="F25" s="34">
        <v>0.33159120682600002</v>
      </c>
      <c r="G25" s="34">
        <v>0.459845561013</v>
      </c>
      <c r="H25" s="19">
        <v>361</v>
      </c>
    </row>
    <row r="26" spans="2:8" x14ac:dyDescent="0.35">
      <c r="B26" s="17" t="s">
        <v>622</v>
      </c>
      <c r="C26" s="18" t="s">
        <v>216</v>
      </c>
      <c r="D26" s="18" t="s">
        <v>670</v>
      </c>
      <c r="E26" s="23">
        <v>0.105210929794</v>
      </c>
      <c r="F26" s="34">
        <v>6.8994982179000006E-2</v>
      </c>
      <c r="G26" s="34">
        <v>0.150713348021</v>
      </c>
      <c r="H26" s="19">
        <v>361</v>
      </c>
    </row>
    <row r="27" spans="2:8" x14ac:dyDescent="0.35">
      <c r="B27" s="17" t="s">
        <v>622</v>
      </c>
      <c r="C27" s="18" t="s">
        <v>216</v>
      </c>
      <c r="D27" s="18" t="s">
        <v>671</v>
      </c>
      <c r="E27" s="23">
        <v>6.7736855710000002E-2</v>
      </c>
      <c r="F27" s="34">
        <v>3.8874702132999997E-2</v>
      </c>
      <c r="G27" s="34">
        <v>0.107101469773</v>
      </c>
      <c r="H27" s="19">
        <v>361</v>
      </c>
    </row>
    <row r="28" spans="2:8" x14ac:dyDescent="0.35">
      <c r="B28" s="17" t="s">
        <v>622</v>
      </c>
      <c r="C28" s="18" t="s">
        <v>216</v>
      </c>
      <c r="D28" s="18" t="s">
        <v>672</v>
      </c>
      <c r="E28" s="23">
        <v>6.6868943153999993E-2</v>
      </c>
      <c r="F28" s="34">
        <v>4.0182134489000002E-2</v>
      </c>
      <c r="G28" s="34">
        <v>0.10243407500399999</v>
      </c>
      <c r="H28" s="19">
        <v>361</v>
      </c>
    </row>
    <row r="29" spans="2:8" x14ac:dyDescent="0.35">
      <c r="B29" s="17" t="s">
        <v>622</v>
      </c>
      <c r="C29" s="18" t="s">
        <v>216</v>
      </c>
      <c r="D29" s="18" t="s">
        <v>673</v>
      </c>
      <c r="E29" s="23">
        <v>0.173615516394</v>
      </c>
      <c r="F29" s="34">
        <v>0.127277459786</v>
      </c>
      <c r="G29" s="34">
        <v>0.22757637652900001</v>
      </c>
      <c r="H29" s="19">
        <v>361</v>
      </c>
    </row>
    <row r="30" spans="2:8" x14ac:dyDescent="0.35">
      <c r="B30" s="17" t="s">
        <v>622</v>
      </c>
      <c r="C30" s="18" t="s">
        <v>216</v>
      </c>
      <c r="D30" s="18" t="s">
        <v>674</v>
      </c>
      <c r="E30" s="23">
        <v>3.5077687057999997E-2</v>
      </c>
      <c r="F30" s="34">
        <v>1.5858060524E-2</v>
      </c>
      <c r="G30" s="34">
        <v>6.5109659075999998E-2</v>
      </c>
      <c r="H30" s="19">
        <v>361</v>
      </c>
    </row>
    <row r="31" spans="2:8" x14ac:dyDescent="0.35">
      <c r="B31" s="17" t="s">
        <v>622</v>
      </c>
      <c r="C31" s="18" t="s">
        <v>216</v>
      </c>
      <c r="D31" s="18" t="s">
        <v>675</v>
      </c>
      <c r="E31" s="23">
        <v>5.1649501499000001E-2</v>
      </c>
      <c r="F31" s="34">
        <v>2.6585070799E-2</v>
      </c>
      <c r="G31" s="34">
        <v>8.8027095528999996E-2</v>
      </c>
      <c r="H31" s="19">
        <v>361</v>
      </c>
    </row>
    <row r="32" spans="2:8" x14ac:dyDescent="0.35">
      <c r="B32" s="17" t="s">
        <v>622</v>
      </c>
      <c r="C32" s="18" t="s">
        <v>216</v>
      </c>
      <c r="D32" s="18" t="s">
        <v>676</v>
      </c>
      <c r="E32" s="23">
        <v>0.189457784336</v>
      </c>
      <c r="F32" s="34">
        <v>0.14293980780099999</v>
      </c>
      <c r="G32" s="34">
        <v>0.24268071443799999</v>
      </c>
      <c r="H32" s="19">
        <v>361</v>
      </c>
    </row>
    <row r="33" spans="2:8" x14ac:dyDescent="0.35">
      <c r="B33" s="17" t="s">
        <v>622</v>
      </c>
      <c r="C33" s="18" t="s">
        <v>216</v>
      </c>
      <c r="D33" s="18" t="s">
        <v>677</v>
      </c>
      <c r="E33" s="23">
        <v>6.3502514915999994E-2</v>
      </c>
      <c r="F33" s="34">
        <v>3.3379823273999999E-2</v>
      </c>
      <c r="G33" s="34">
        <v>0.10651551174899999</v>
      </c>
      <c r="H33" s="19">
        <v>361</v>
      </c>
    </row>
    <row r="34" spans="2:8" x14ac:dyDescent="0.35">
      <c r="B34" s="17" t="s">
        <v>622</v>
      </c>
      <c r="C34" s="18" t="s">
        <v>216</v>
      </c>
      <c r="D34" s="18" t="s">
        <v>678</v>
      </c>
      <c r="E34" s="23">
        <v>8.7263073990000006E-3</v>
      </c>
      <c r="F34" s="34">
        <v>2.543933319E-3</v>
      </c>
      <c r="G34" s="34">
        <v>2.0835018350000001E-2</v>
      </c>
      <c r="H34" s="19">
        <v>361</v>
      </c>
    </row>
    <row r="35" spans="2:8" x14ac:dyDescent="0.35">
      <c r="B35" s="17" t="s">
        <v>622</v>
      </c>
      <c r="C35" s="18" t="s">
        <v>216</v>
      </c>
      <c r="D35" s="18" t="s">
        <v>679</v>
      </c>
      <c r="E35" s="23">
        <v>8.3065388499999997E-3</v>
      </c>
      <c r="F35" s="34">
        <v>1.7682330610000001E-3</v>
      </c>
      <c r="G35" s="34">
        <v>2.2973814432999999E-2</v>
      </c>
      <c r="H35" s="19">
        <v>361</v>
      </c>
    </row>
    <row r="36" spans="2:8" x14ac:dyDescent="0.35">
      <c r="B36" s="17" t="s">
        <v>622</v>
      </c>
      <c r="C36" s="18" t="s">
        <v>216</v>
      </c>
      <c r="D36" s="18" t="s">
        <v>680</v>
      </c>
      <c r="E36" s="23">
        <v>1.9801534733E-2</v>
      </c>
      <c r="F36" s="34">
        <v>8.5072056700000002E-3</v>
      </c>
      <c r="G36" s="34">
        <v>3.8067348156999997E-2</v>
      </c>
      <c r="H36" s="19">
        <v>361</v>
      </c>
    </row>
    <row r="37" spans="2:8" x14ac:dyDescent="0.35">
      <c r="B37" s="17" t="s">
        <v>622</v>
      </c>
      <c r="C37" s="18" t="s">
        <v>216</v>
      </c>
      <c r="D37" s="18" t="s">
        <v>681</v>
      </c>
      <c r="E37" s="23">
        <v>1.9073991371999999E-2</v>
      </c>
      <c r="F37" s="34">
        <v>8.8714965929999993E-3</v>
      </c>
      <c r="G37" s="34">
        <v>3.4938410486999999E-2</v>
      </c>
      <c r="H37" s="19">
        <v>361</v>
      </c>
    </row>
    <row r="38" spans="2:8" x14ac:dyDescent="0.35">
      <c r="B38" s="17" t="s">
        <v>622</v>
      </c>
      <c r="C38" s="18" t="s">
        <v>216</v>
      </c>
      <c r="D38" s="18" t="s">
        <v>682</v>
      </c>
      <c r="E38" s="23">
        <v>3.583382749E-3</v>
      </c>
      <c r="F38" s="34">
        <v>4.0325139299999998E-4</v>
      </c>
      <c r="G38" s="34">
        <v>1.2729328521E-2</v>
      </c>
      <c r="H38" s="19">
        <v>361</v>
      </c>
    </row>
    <row r="39" spans="2:8" x14ac:dyDescent="0.35">
      <c r="B39" s="17" t="s">
        <v>622</v>
      </c>
      <c r="C39" s="18" t="s">
        <v>216</v>
      </c>
      <c r="D39" s="18" t="s">
        <v>683</v>
      </c>
      <c r="E39" s="23">
        <v>8.8953681429999997E-3</v>
      </c>
      <c r="F39" s="34">
        <v>3.0081029260000001E-3</v>
      </c>
      <c r="G39" s="34">
        <v>1.9665468171999999E-2</v>
      </c>
      <c r="H39" s="19">
        <v>361</v>
      </c>
    </row>
    <row r="40" spans="2:8" x14ac:dyDescent="0.35">
      <c r="B40" s="17" t="s">
        <v>622</v>
      </c>
      <c r="C40" s="18" t="s">
        <v>216</v>
      </c>
      <c r="D40" s="18" t="s">
        <v>684</v>
      </c>
      <c r="E40" s="23">
        <v>5.0435854654000002E-2</v>
      </c>
      <c r="F40" s="34">
        <v>2.7217662605000002E-2</v>
      </c>
      <c r="G40" s="34">
        <v>8.3364179846000003E-2</v>
      </c>
      <c r="H40" s="19">
        <v>361</v>
      </c>
    </row>
    <row r="41" spans="2:8" x14ac:dyDescent="0.35">
      <c r="B41" s="17" t="s">
        <v>622</v>
      </c>
      <c r="C41" s="18" t="s">
        <v>216</v>
      </c>
      <c r="D41" s="18" t="s">
        <v>685</v>
      </c>
      <c r="E41" s="23">
        <v>2.6467085511999999E-2</v>
      </c>
      <c r="F41" s="34">
        <v>1.1501522174E-2</v>
      </c>
      <c r="G41" s="34">
        <v>5.0433616174000002E-2</v>
      </c>
      <c r="H41" s="19">
        <v>361</v>
      </c>
    </row>
    <row r="42" spans="2:8" x14ac:dyDescent="0.35">
      <c r="B42" s="17" t="s">
        <v>622</v>
      </c>
      <c r="C42" s="18" t="s">
        <v>216</v>
      </c>
      <c r="D42" s="18" t="s">
        <v>686</v>
      </c>
      <c r="E42" s="23">
        <v>6.8505038118000003E-2</v>
      </c>
      <c r="F42" s="34">
        <v>4.3141677183E-2</v>
      </c>
      <c r="G42" s="34">
        <v>0.10147434875</v>
      </c>
      <c r="H42" s="19">
        <v>361</v>
      </c>
    </row>
    <row r="43" spans="2:8" x14ac:dyDescent="0.35">
      <c r="B43" s="17" t="s">
        <v>622</v>
      </c>
      <c r="C43" s="18" t="s">
        <v>217</v>
      </c>
      <c r="D43" s="18" t="s">
        <v>669</v>
      </c>
      <c r="E43" s="23">
        <v>0.37669197649000002</v>
      </c>
      <c r="F43" s="34">
        <v>0.324812992877</v>
      </c>
      <c r="G43" s="34">
        <v>0.43053098936500001</v>
      </c>
      <c r="H43" s="19">
        <v>462</v>
      </c>
    </row>
    <row r="44" spans="2:8" x14ac:dyDescent="0.35">
      <c r="B44" s="17" t="s">
        <v>622</v>
      </c>
      <c r="C44" s="18" t="s">
        <v>217</v>
      </c>
      <c r="D44" s="18" t="s">
        <v>670</v>
      </c>
      <c r="E44" s="23">
        <v>7.8316109280999996E-2</v>
      </c>
      <c r="F44" s="34">
        <v>5.2751560949E-2</v>
      </c>
      <c r="G44" s="34">
        <v>0.110289709901</v>
      </c>
      <c r="H44" s="19">
        <v>462</v>
      </c>
    </row>
    <row r="45" spans="2:8" x14ac:dyDescent="0.35">
      <c r="B45" s="17" t="s">
        <v>622</v>
      </c>
      <c r="C45" s="18" t="s">
        <v>217</v>
      </c>
      <c r="D45" s="18" t="s">
        <v>671</v>
      </c>
      <c r="E45" s="23">
        <v>6.7786636940000006E-2</v>
      </c>
      <c r="F45" s="34">
        <v>4.3495162447000003E-2</v>
      </c>
      <c r="G45" s="34">
        <v>9.9060499977999997E-2</v>
      </c>
      <c r="H45" s="19">
        <v>462</v>
      </c>
    </row>
    <row r="46" spans="2:8" x14ac:dyDescent="0.35">
      <c r="B46" s="17" t="s">
        <v>622</v>
      </c>
      <c r="C46" s="18" t="s">
        <v>217</v>
      </c>
      <c r="D46" s="18" t="s">
        <v>672</v>
      </c>
      <c r="E46" s="23">
        <v>4.4972217159000002E-2</v>
      </c>
      <c r="F46" s="34">
        <v>2.6709165933999999E-2</v>
      </c>
      <c r="G46" s="34">
        <v>6.9673895636000002E-2</v>
      </c>
      <c r="H46" s="19">
        <v>462</v>
      </c>
    </row>
    <row r="47" spans="2:8" x14ac:dyDescent="0.35">
      <c r="B47" s="17" t="s">
        <v>622</v>
      </c>
      <c r="C47" s="18" t="s">
        <v>217</v>
      </c>
      <c r="D47" s="18" t="s">
        <v>673</v>
      </c>
      <c r="E47" s="23">
        <v>0.124756034475</v>
      </c>
      <c r="F47" s="34">
        <v>9.0173823028000005E-2</v>
      </c>
      <c r="G47" s="34">
        <v>0.16588844612600001</v>
      </c>
      <c r="H47" s="19">
        <v>462</v>
      </c>
    </row>
    <row r="48" spans="2:8" x14ac:dyDescent="0.35">
      <c r="B48" s="17" t="s">
        <v>622</v>
      </c>
      <c r="C48" s="18" t="s">
        <v>217</v>
      </c>
      <c r="D48" s="18" t="s">
        <v>674</v>
      </c>
      <c r="E48" s="23">
        <v>4.4536046193999999E-2</v>
      </c>
      <c r="F48" s="34">
        <v>2.5738853568999999E-2</v>
      </c>
      <c r="G48" s="34">
        <v>7.0334613663000006E-2</v>
      </c>
      <c r="H48" s="19">
        <v>462</v>
      </c>
    </row>
    <row r="49" spans="2:8" x14ac:dyDescent="0.35">
      <c r="B49" s="17" t="s">
        <v>622</v>
      </c>
      <c r="C49" s="18" t="s">
        <v>217</v>
      </c>
      <c r="D49" s="18" t="s">
        <v>675</v>
      </c>
      <c r="E49" s="23">
        <v>3.0420460606999999E-2</v>
      </c>
      <c r="F49" s="34">
        <v>1.5812225373000002E-2</v>
      </c>
      <c r="G49" s="34">
        <v>5.1743248147000001E-2</v>
      </c>
      <c r="H49" s="19">
        <v>462</v>
      </c>
    </row>
    <row r="50" spans="2:8" x14ac:dyDescent="0.35">
      <c r="B50" s="17" t="s">
        <v>622</v>
      </c>
      <c r="C50" s="18" t="s">
        <v>217</v>
      </c>
      <c r="D50" s="18" t="s">
        <v>676</v>
      </c>
      <c r="E50" s="23">
        <v>0.26477397162499999</v>
      </c>
      <c r="F50" s="34">
        <v>0.219018165982</v>
      </c>
      <c r="G50" s="34">
        <v>0.31418017814900001</v>
      </c>
      <c r="H50" s="19">
        <v>462</v>
      </c>
    </row>
    <row r="51" spans="2:8" x14ac:dyDescent="0.35">
      <c r="B51" s="17" t="s">
        <v>622</v>
      </c>
      <c r="C51" s="18" t="s">
        <v>217</v>
      </c>
      <c r="D51" s="18" t="s">
        <v>677</v>
      </c>
      <c r="E51" s="23">
        <v>5.0140154915999997E-2</v>
      </c>
      <c r="F51" s="34">
        <v>2.9726857749E-2</v>
      </c>
      <c r="G51" s="34">
        <v>7.7719273034000003E-2</v>
      </c>
      <c r="H51" s="19">
        <v>462</v>
      </c>
    </row>
    <row r="52" spans="2:8" x14ac:dyDescent="0.35">
      <c r="B52" s="17" t="s">
        <v>622</v>
      </c>
      <c r="C52" s="18" t="s">
        <v>217</v>
      </c>
      <c r="D52" s="18" t="s">
        <v>678</v>
      </c>
      <c r="E52" s="23">
        <v>1.0692531587000001E-2</v>
      </c>
      <c r="F52" s="34">
        <v>2.0432611160000002E-3</v>
      </c>
      <c r="G52" s="34">
        <v>3.0905510273000002E-2</v>
      </c>
      <c r="H52" s="19">
        <v>462</v>
      </c>
    </row>
    <row r="53" spans="2:8" x14ac:dyDescent="0.35">
      <c r="B53" s="17" t="s">
        <v>622</v>
      </c>
      <c r="C53" s="18" t="s">
        <v>217</v>
      </c>
      <c r="D53" s="18" t="s">
        <v>679</v>
      </c>
      <c r="E53" s="23">
        <v>1.0868264250000001E-2</v>
      </c>
      <c r="F53" s="34">
        <v>3.028474695E-3</v>
      </c>
      <c r="G53" s="34">
        <v>2.6503248250999999E-2</v>
      </c>
      <c r="H53" s="19">
        <v>462</v>
      </c>
    </row>
    <row r="54" spans="2:8" x14ac:dyDescent="0.35">
      <c r="B54" s="17" t="s">
        <v>622</v>
      </c>
      <c r="C54" s="18" t="s">
        <v>217</v>
      </c>
      <c r="D54" s="18" t="s">
        <v>680</v>
      </c>
      <c r="E54" s="23">
        <v>2.2592334540000002E-2</v>
      </c>
      <c r="F54" s="34">
        <v>9.4516855779999999E-3</v>
      </c>
      <c r="G54" s="34">
        <v>4.4084775739E-2</v>
      </c>
      <c r="H54" s="19">
        <v>462</v>
      </c>
    </row>
    <row r="55" spans="2:8" x14ac:dyDescent="0.35">
      <c r="B55" s="17" t="s">
        <v>622</v>
      </c>
      <c r="C55" s="18" t="s">
        <v>217</v>
      </c>
      <c r="D55" s="18" t="s">
        <v>681</v>
      </c>
      <c r="E55" s="23">
        <v>1.4917732176999999E-2</v>
      </c>
      <c r="F55" s="34">
        <v>6.6649952290000003E-3</v>
      </c>
      <c r="G55" s="34">
        <v>2.8044200629999998E-2</v>
      </c>
      <c r="H55" s="19">
        <v>462</v>
      </c>
    </row>
    <row r="56" spans="2:8" x14ac:dyDescent="0.35">
      <c r="B56" s="17" t="s">
        <v>622</v>
      </c>
      <c r="C56" s="18" t="s">
        <v>217</v>
      </c>
      <c r="D56" s="18" t="s">
        <v>682</v>
      </c>
      <c r="E56" s="23">
        <v>1.228691002E-2</v>
      </c>
      <c r="F56" s="34">
        <v>4.4395875860000003E-3</v>
      </c>
      <c r="G56" s="34">
        <v>2.6162196979000001E-2</v>
      </c>
      <c r="H56" s="19">
        <v>462</v>
      </c>
    </row>
    <row r="57" spans="2:8" x14ac:dyDescent="0.35">
      <c r="B57" s="17" t="s">
        <v>622</v>
      </c>
      <c r="C57" s="18" t="s">
        <v>217</v>
      </c>
      <c r="D57" s="18" t="s">
        <v>683</v>
      </c>
      <c r="E57" s="23">
        <v>6.5640829709999998E-3</v>
      </c>
      <c r="F57" s="34">
        <v>2.277596055E-3</v>
      </c>
      <c r="G57" s="34">
        <v>1.4325136488E-2</v>
      </c>
      <c r="H57" s="19">
        <v>462</v>
      </c>
    </row>
    <row r="58" spans="2:8" x14ac:dyDescent="0.35">
      <c r="B58" s="17" t="s">
        <v>622</v>
      </c>
      <c r="C58" s="18" t="s">
        <v>217</v>
      </c>
      <c r="D58" s="18" t="s">
        <v>684</v>
      </c>
      <c r="E58" s="23">
        <v>3.3347840221999998E-2</v>
      </c>
      <c r="F58" s="34">
        <v>1.4814558655000001E-2</v>
      </c>
      <c r="G58" s="34">
        <v>6.2582686888999997E-2</v>
      </c>
      <c r="H58" s="19">
        <v>462</v>
      </c>
    </row>
    <row r="59" spans="2:8" x14ac:dyDescent="0.35">
      <c r="B59" s="17" t="s">
        <v>622</v>
      </c>
      <c r="C59" s="18" t="s">
        <v>217</v>
      </c>
      <c r="D59" s="18" t="s">
        <v>685</v>
      </c>
      <c r="E59" s="23">
        <v>2.5640942648999999E-2</v>
      </c>
      <c r="F59" s="34">
        <v>1.079144909E-2</v>
      </c>
      <c r="G59" s="34">
        <v>4.9807332671000001E-2</v>
      </c>
      <c r="H59" s="19">
        <v>462</v>
      </c>
    </row>
    <row r="60" spans="2:8" x14ac:dyDescent="0.35">
      <c r="B60" s="17" t="s">
        <v>622</v>
      </c>
      <c r="C60" s="18" t="s">
        <v>217</v>
      </c>
      <c r="D60" s="18" t="s">
        <v>686</v>
      </c>
      <c r="E60" s="23">
        <v>0.10724489129500001</v>
      </c>
      <c r="F60" s="34">
        <v>7.5806918538999998E-2</v>
      </c>
      <c r="G60" s="34">
        <v>0.14525200723100001</v>
      </c>
      <c r="H60" s="19">
        <v>462</v>
      </c>
    </row>
    <row r="61" spans="2:8" x14ac:dyDescent="0.35">
      <c r="B61" s="17" t="s">
        <v>622</v>
      </c>
      <c r="C61" s="18" t="s">
        <v>218</v>
      </c>
      <c r="D61" s="18" t="s">
        <v>669</v>
      </c>
      <c r="E61" s="23">
        <v>0.40137553429200001</v>
      </c>
      <c r="F61" s="34">
        <v>0.35121304040599999</v>
      </c>
      <c r="G61" s="34">
        <v>0.45295704840899997</v>
      </c>
      <c r="H61" s="19">
        <v>517</v>
      </c>
    </row>
    <row r="62" spans="2:8" x14ac:dyDescent="0.35">
      <c r="B62" s="17" t="s">
        <v>622</v>
      </c>
      <c r="C62" s="18" t="s">
        <v>218</v>
      </c>
      <c r="D62" s="18" t="s">
        <v>670</v>
      </c>
      <c r="E62" s="23">
        <v>5.9470183349999997E-2</v>
      </c>
      <c r="F62" s="34">
        <v>4.0821185954999999E-2</v>
      </c>
      <c r="G62" s="34">
        <v>8.2692833694000004E-2</v>
      </c>
      <c r="H62" s="19">
        <v>517</v>
      </c>
    </row>
    <row r="63" spans="2:8" x14ac:dyDescent="0.35">
      <c r="B63" s="17" t="s">
        <v>622</v>
      </c>
      <c r="C63" s="18" t="s">
        <v>218</v>
      </c>
      <c r="D63" s="18" t="s">
        <v>671</v>
      </c>
      <c r="E63" s="23">
        <v>5.9142855186000001E-2</v>
      </c>
      <c r="F63" s="34">
        <v>3.8043826622000003E-2</v>
      </c>
      <c r="G63" s="34">
        <v>8.6353380347999997E-2</v>
      </c>
      <c r="H63" s="19">
        <v>517</v>
      </c>
    </row>
    <row r="64" spans="2:8" x14ac:dyDescent="0.35">
      <c r="B64" s="17" t="s">
        <v>622</v>
      </c>
      <c r="C64" s="18" t="s">
        <v>218</v>
      </c>
      <c r="D64" s="18" t="s">
        <v>672</v>
      </c>
      <c r="E64" s="23">
        <v>6.2843243992000003E-2</v>
      </c>
      <c r="F64" s="34">
        <v>3.6337307446E-2</v>
      </c>
      <c r="G64" s="34">
        <v>9.8926843333000003E-2</v>
      </c>
      <c r="H64" s="19">
        <v>517</v>
      </c>
    </row>
    <row r="65" spans="2:8" x14ac:dyDescent="0.35">
      <c r="B65" s="17" t="s">
        <v>622</v>
      </c>
      <c r="C65" s="18" t="s">
        <v>218</v>
      </c>
      <c r="D65" s="18" t="s">
        <v>673</v>
      </c>
      <c r="E65" s="23">
        <v>8.6643814242999995E-2</v>
      </c>
      <c r="F65" s="34">
        <v>5.8749680657000002E-2</v>
      </c>
      <c r="G65" s="34">
        <v>0.1213221493</v>
      </c>
      <c r="H65" s="19">
        <v>517</v>
      </c>
    </row>
    <row r="66" spans="2:8" x14ac:dyDescent="0.35">
      <c r="B66" s="17" t="s">
        <v>622</v>
      </c>
      <c r="C66" s="18" t="s">
        <v>218</v>
      </c>
      <c r="D66" s="18" t="s">
        <v>674</v>
      </c>
      <c r="E66" s="23">
        <v>5.3977834401999998E-2</v>
      </c>
      <c r="F66" s="34">
        <v>3.3786226851000002E-2</v>
      </c>
      <c r="G66" s="34">
        <v>8.0447028195999998E-2</v>
      </c>
      <c r="H66" s="19">
        <v>517</v>
      </c>
    </row>
    <row r="67" spans="2:8" x14ac:dyDescent="0.35">
      <c r="B67" s="17" t="s">
        <v>622</v>
      </c>
      <c r="C67" s="18" t="s">
        <v>218</v>
      </c>
      <c r="D67" s="18" t="s">
        <v>675</v>
      </c>
      <c r="E67" s="23">
        <v>3.6553872639E-2</v>
      </c>
      <c r="F67" s="34">
        <v>1.6511995126999999E-2</v>
      </c>
      <c r="G67" s="34">
        <v>6.7843185833999994E-2</v>
      </c>
      <c r="H67" s="19">
        <v>517</v>
      </c>
    </row>
    <row r="68" spans="2:8" x14ac:dyDescent="0.35">
      <c r="B68" s="17" t="s">
        <v>622</v>
      </c>
      <c r="C68" s="18" t="s">
        <v>218</v>
      </c>
      <c r="D68" s="18" t="s">
        <v>676</v>
      </c>
      <c r="E68" s="23">
        <v>0.24569130130899999</v>
      </c>
      <c r="F68" s="34">
        <v>0.20346489221</v>
      </c>
      <c r="G68" s="34">
        <v>0.291461048035</v>
      </c>
      <c r="H68" s="19">
        <v>517</v>
      </c>
    </row>
    <row r="69" spans="2:8" x14ac:dyDescent="0.35">
      <c r="B69" s="17" t="s">
        <v>622</v>
      </c>
      <c r="C69" s="18" t="s">
        <v>218</v>
      </c>
      <c r="D69" s="18" t="s">
        <v>677</v>
      </c>
      <c r="E69" s="23">
        <v>7.0084409826000005E-2</v>
      </c>
      <c r="F69" s="34">
        <v>4.5765524930000002E-2</v>
      </c>
      <c r="G69" s="34">
        <v>0.101083536495</v>
      </c>
      <c r="H69" s="19">
        <v>517</v>
      </c>
    </row>
    <row r="70" spans="2:8" x14ac:dyDescent="0.35">
      <c r="B70" s="17" t="s">
        <v>622</v>
      </c>
      <c r="C70" s="18" t="s">
        <v>218</v>
      </c>
      <c r="D70" s="18" t="s">
        <v>678</v>
      </c>
      <c r="E70" s="23">
        <v>2.3850838990000001E-2</v>
      </c>
      <c r="F70" s="34">
        <v>1.0031049445999999E-2</v>
      </c>
      <c r="G70" s="34">
        <v>4.6380665456000003E-2</v>
      </c>
      <c r="H70" s="19">
        <v>517</v>
      </c>
    </row>
    <row r="71" spans="2:8" x14ac:dyDescent="0.35">
      <c r="B71" s="17" t="s">
        <v>622</v>
      </c>
      <c r="C71" s="18" t="s">
        <v>218</v>
      </c>
      <c r="D71" s="18" t="s">
        <v>679</v>
      </c>
      <c r="E71" s="23">
        <v>4.553861383E-3</v>
      </c>
      <c r="F71" s="34">
        <v>1.534378902E-3</v>
      </c>
      <c r="G71" s="34">
        <v>1.0108130566E-2</v>
      </c>
      <c r="H71" s="19">
        <v>517</v>
      </c>
    </row>
    <row r="72" spans="2:8" x14ac:dyDescent="0.35">
      <c r="B72" s="17" t="s">
        <v>622</v>
      </c>
      <c r="C72" s="18" t="s">
        <v>218</v>
      </c>
      <c r="D72" s="18" t="s">
        <v>680</v>
      </c>
      <c r="E72" s="23">
        <v>7.0660646239999996E-3</v>
      </c>
      <c r="F72" s="34">
        <v>2.6102220070000001E-3</v>
      </c>
      <c r="G72" s="34">
        <v>1.4892822918999999E-2</v>
      </c>
      <c r="H72" s="19">
        <v>517</v>
      </c>
    </row>
    <row r="73" spans="2:8" x14ac:dyDescent="0.35">
      <c r="B73" s="17" t="s">
        <v>622</v>
      </c>
      <c r="C73" s="18" t="s">
        <v>218</v>
      </c>
      <c r="D73" s="18" t="s">
        <v>681</v>
      </c>
      <c r="E73" s="23">
        <v>2.7197647320000001E-2</v>
      </c>
      <c r="F73" s="34">
        <v>1.2182380114E-2</v>
      </c>
      <c r="G73" s="34">
        <v>5.0877222564999998E-2</v>
      </c>
      <c r="H73" s="19">
        <v>517</v>
      </c>
    </row>
    <row r="74" spans="2:8" x14ac:dyDescent="0.35">
      <c r="B74" s="17" t="s">
        <v>622</v>
      </c>
      <c r="C74" s="18" t="s">
        <v>218</v>
      </c>
      <c r="D74" s="18" t="s">
        <v>682</v>
      </c>
      <c r="E74" s="23">
        <v>7.1651806269999998E-3</v>
      </c>
      <c r="F74" s="34">
        <v>1.8860224150000001E-3</v>
      </c>
      <c r="G74" s="34">
        <v>1.8000314314E-2</v>
      </c>
      <c r="H74" s="19">
        <v>517</v>
      </c>
    </row>
    <row r="75" spans="2:8" x14ac:dyDescent="0.35">
      <c r="B75" s="17" t="s">
        <v>622</v>
      </c>
      <c r="C75" s="18" t="s">
        <v>218</v>
      </c>
      <c r="D75" s="18" t="s">
        <v>683</v>
      </c>
      <c r="E75" s="23">
        <v>6.843053872E-3</v>
      </c>
      <c r="F75" s="34">
        <v>2.9744257670000001E-3</v>
      </c>
      <c r="G75" s="34">
        <v>1.3113451137E-2</v>
      </c>
      <c r="H75" s="19">
        <v>517</v>
      </c>
    </row>
    <row r="76" spans="2:8" x14ac:dyDescent="0.35">
      <c r="B76" s="17" t="s">
        <v>622</v>
      </c>
      <c r="C76" s="18" t="s">
        <v>218</v>
      </c>
      <c r="D76" s="18" t="s">
        <v>684</v>
      </c>
      <c r="E76" s="23">
        <v>3.1781937282000003E-2</v>
      </c>
      <c r="F76" s="34">
        <v>1.6787474117999999E-2</v>
      </c>
      <c r="G76" s="34">
        <v>5.3477349516E-2</v>
      </c>
      <c r="H76" s="19">
        <v>517</v>
      </c>
    </row>
    <row r="77" spans="2:8" x14ac:dyDescent="0.35">
      <c r="B77" s="17" t="s">
        <v>622</v>
      </c>
      <c r="C77" s="18" t="s">
        <v>218</v>
      </c>
      <c r="D77" s="18" t="s">
        <v>685</v>
      </c>
      <c r="E77" s="23">
        <v>1.5099700989000001E-2</v>
      </c>
      <c r="F77" s="34">
        <v>6.8346718379999997E-3</v>
      </c>
      <c r="G77" s="34">
        <v>2.8159652984999999E-2</v>
      </c>
      <c r="H77" s="19">
        <v>517</v>
      </c>
    </row>
    <row r="78" spans="2:8" x14ac:dyDescent="0.35">
      <c r="B78" s="17" t="s">
        <v>622</v>
      </c>
      <c r="C78" s="18" t="s">
        <v>218</v>
      </c>
      <c r="D78" s="18" t="s">
        <v>686</v>
      </c>
      <c r="E78" s="23">
        <v>0.109157733716</v>
      </c>
      <c r="F78" s="34">
        <v>7.9313180381000006E-2</v>
      </c>
      <c r="G78" s="34">
        <v>0.14471355809</v>
      </c>
      <c r="H78" s="19">
        <v>517</v>
      </c>
    </row>
    <row r="79" spans="2:8" x14ac:dyDescent="0.35">
      <c r="B79" s="17" t="s">
        <v>622</v>
      </c>
      <c r="C79" s="18" t="s">
        <v>219</v>
      </c>
      <c r="D79" s="18" t="s">
        <v>669</v>
      </c>
      <c r="E79" s="23">
        <v>0.364583236408</v>
      </c>
      <c r="F79" s="34">
        <v>0.32218728736699997</v>
      </c>
      <c r="G79" s="34">
        <v>0.40843000382799999</v>
      </c>
      <c r="H79" s="19">
        <v>556</v>
      </c>
    </row>
    <row r="80" spans="2:8" x14ac:dyDescent="0.35">
      <c r="B80" s="17" t="s">
        <v>622</v>
      </c>
      <c r="C80" s="18" t="s">
        <v>219</v>
      </c>
      <c r="D80" s="18" t="s">
        <v>670</v>
      </c>
      <c r="E80" s="23">
        <v>0.106196466389</v>
      </c>
      <c r="F80" s="34">
        <v>7.9650099276000003E-2</v>
      </c>
      <c r="G80" s="34">
        <v>0.137332044771</v>
      </c>
      <c r="H80" s="19">
        <v>556</v>
      </c>
    </row>
    <row r="81" spans="2:8" x14ac:dyDescent="0.35">
      <c r="B81" s="17" t="s">
        <v>622</v>
      </c>
      <c r="C81" s="18" t="s">
        <v>219</v>
      </c>
      <c r="D81" s="18" t="s">
        <v>671</v>
      </c>
      <c r="E81" s="23">
        <v>7.0331640956000002E-2</v>
      </c>
      <c r="F81" s="34">
        <v>5.0310758437000003E-2</v>
      </c>
      <c r="G81" s="34">
        <v>9.4634325731999994E-2</v>
      </c>
      <c r="H81" s="19">
        <v>556</v>
      </c>
    </row>
    <row r="82" spans="2:8" x14ac:dyDescent="0.35">
      <c r="B82" s="17" t="s">
        <v>622</v>
      </c>
      <c r="C82" s="18" t="s">
        <v>219</v>
      </c>
      <c r="D82" s="18" t="s">
        <v>672</v>
      </c>
      <c r="E82" s="23">
        <v>6.2988782691E-2</v>
      </c>
      <c r="F82" s="34">
        <v>4.2642836387999997E-2</v>
      </c>
      <c r="G82" s="34">
        <v>8.8489655789000005E-2</v>
      </c>
      <c r="H82" s="19">
        <v>556</v>
      </c>
    </row>
    <row r="83" spans="2:8" x14ac:dyDescent="0.35">
      <c r="B83" s="17" t="s">
        <v>622</v>
      </c>
      <c r="C83" s="18" t="s">
        <v>219</v>
      </c>
      <c r="D83" s="18" t="s">
        <v>673</v>
      </c>
      <c r="E83" s="23">
        <v>4.7281571715999997E-2</v>
      </c>
      <c r="F83" s="34">
        <v>3.1427246541999999E-2</v>
      </c>
      <c r="G83" s="34">
        <v>6.7449065978999995E-2</v>
      </c>
      <c r="H83" s="19">
        <v>556</v>
      </c>
    </row>
    <row r="84" spans="2:8" x14ac:dyDescent="0.35">
      <c r="B84" s="17" t="s">
        <v>622</v>
      </c>
      <c r="C84" s="18" t="s">
        <v>219</v>
      </c>
      <c r="D84" s="18" t="s">
        <v>674</v>
      </c>
      <c r="E84" s="23">
        <v>5.9703617856999999E-2</v>
      </c>
      <c r="F84" s="34">
        <v>4.1316137684999997E-2</v>
      </c>
      <c r="G84" s="34">
        <v>8.2496828115999996E-2</v>
      </c>
      <c r="H84" s="19">
        <v>556</v>
      </c>
    </row>
    <row r="85" spans="2:8" x14ac:dyDescent="0.35">
      <c r="B85" s="17" t="s">
        <v>622</v>
      </c>
      <c r="C85" s="18" t="s">
        <v>219</v>
      </c>
      <c r="D85" s="18" t="s">
        <v>675</v>
      </c>
      <c r="E85" s="23">
        <v>5.9582500301999998E-2</v>
      </c>
      <c r="F85" s="34">
        <v>3.9725089567000001E-2</v>
      </c>
      <c r="G85" s="34">
        <v>8.4704651872999998E-2</v>
      </c>
      <c r="H85" s="19">
        <v>556</v>
      </c>
    </row>
    <row r="86" spans="2:8" x14ac:dyDescent="0.35">
      <c r="B86" s="17" t="s">
        <v>622</v>
      </c>
      <c r="C86" s="18" t="s">
        <v>219</v>
      </c>
      <c r="D86" s="18" t="s">
        <v>676</v>
      </c>
      <c r="E86" s="23">
        <v>0.27786832867200001</v>
      </c>
      <c r="F86" s="34">
        <v>0.23650149014899999</v>
      </c>
      <c r="G86" s="34">
        <v>0.32192842342700001</v>
      </c>
      <c r="H86" s="19">
        <v>556</v>
      </c>
    </row>
    <row r="87" spans="2:8" x14ac:dyDescent="0.35">
      <c r="B87" s="17" t="s">
        <v>622</v>
      </c>
      <c r="C87" s="18" t="s">
        <v>219</v>
      </c>
      <c r="D87" s="18" t="s">
        <v>677</v>
      </c>
      <c r="E87" s="23">
        <v>6.2043814326999999E-2</v>
      </c>
      <c r="F87" s="34">
        <v>4.2940630315999997E-2</v>
      </c>
      <c r="G87" s="34">
        <v>8.5706175831E-2</v>
      </c>
      <c r="H87" s="19">
        <v>556</v>
      </c>
    </row>
    <row r="88" spans="2:8" x14ac:dyDescent="0.35">
      <c r="B88" s="17" t="s">
        <v>622</v>
      </c>
      <c r="C88" s="18" t="s">
        <v>219</v>
      </c>
      <c r="D88" s="18" t="s">
        <v>678</v>
      </c>
      <c r="E88" s="23">
        <v>2.6544310509E-2</v>
      </c>
      <c r="F88" s="34">
        <v>1.3184019759E-2</v>
      </c>
      <c r="G88" s="34">
        <v>4.6551345739000001E-2</v>
      </c>
      <c r="H88" s="19">
        <v>556</v>
      </c>
    </row>
    <row r="89" spans="2:8" x14ac:dyDescent="0.35">
      <c r="B89" s="17" t="s">
        <v>622</v>
      </c>
      <c r="C89" s="18" t="s">
        <v>219</v>
      </c>
      <c r="D89" s="18" t="s">
        <v>679</v>
      </c>
      <c r="E89" s="23">
        <v>8.1482244609999994E-3</v>
      </c>
      <c r="F89" s="34">
        <v>2.5058360820000001E-3</v>
      </c>
      <c r="G89" s="34">
        <v>1.8938163684999999E-2</v>
      </c>
      <c r="H89" s="19">
        <v>556</v>
      </c>
    </row>
    <row r="90" spans="2:8" x14ac:dyDescent="0.35">
      <c r="B90" s="17" t="s">
        <v>622</v>
      </c>
      <c r="C90" s="18" t="s">
        <v>219</v>
      </c>
      <c r="D90" s="18" t="s">
        <v>680</v>
      </c>
      <c r="E90" s="23">
        <v>1.5174962716999999E-2</v>
      </c>
      <c r="F90" s="34">
        <v>7.2964541460000002E-3</v>
      </c>
      <c r="G90" s="34">
        <v>2.7242638728E-2</v>
      </c>
      <c r="H90" s="19">
        <v>556</v>
      </c>
    </row>
    <row r="91" spans="2:8" x14ac:dyDescent="0.35">
      <c r="B91" s="17" t="s">
        <v>622</v>
      </c>
      <c r="C91" s="18" t="s">
        <v>219</v>
      </c>
      <c r="D91" s="18" t="s">
        <v>681</v>
      </c>
      <c r="E91" s="23">
        <v>2.8661229935000001E-2</v>
      </c>
      <c r="F91" s="34">
        <v>1.5475546663E-2</v>
      </c>
      <c r="G91" s="34">
        <v>4.7544765298000002E-2</v>
      </c>
      <c r="H91" s="19">
        <v>556</v>
      </c>
    </row>
    <row r="92" spans="2:8" x14ac:dyDescent="0.35">
      <c r="B92" s="17" t="s">
        <v>622</v>
      </c>
      <c r="C92" s="18" t="s">
        <v>219</v>
      </c>
      <c r="D92" s="18" t="s">
        <v>682</v>
      </c>
      <c r="E92" s="23">
        <v>7.1144424389999999E-3</v>
      </c>
      <c r="F92" s="34">
        <v>3.2303592860000001E-3</v>
      </c>
      <c r="G92" s="34">
        <v>1.3269566036E-2</v>
      </c>
      <c r="H92" s="19">
        <v>556</v>
      </c>
    </row>
    <row r="93" spans="2:8" x14ac:dyDescent="0.35">
      <c r="B93" s="17" t="s">
        <v>622</v>
      </c>
      <c r="C93" s="18" t="s">
        <v>219</v>
      </c>
      <c r="D93" s="18" t="s">
        <v>683</v>
      </c>
      <c r="E93" s="23">
        <v>2.4947707544000001E-2</v>
      </c>
      <c r="F93" s="34">
        <v>1.5454771838E-2</v>
      </c>
      <c r="G93" s="34">
        <v>3.7593489277E-2</v>
      </c>
      <c r="H93" s="19">
        <v>556</v>
      </c>
    </row>
    <row r="94" spans="2:8" x14ac:dyDescent="0.35">
      <c r="B94" s="17" t="s">
        <v>622</v>
      </c>
      <c r="C94" s="18" t="s">
        <v>219</v>
      </c>
      <c r="D94" s="18" t="s">
        <v>684</v>
      </c>
      <c r="E94" s="23">
        <v>3.1584011067999997E-2</v>
      </c>
      <c r="F94" s="34">
        <v>1.7447904637000002E-2</v>
      </c>
      <c r="G94" s="34">
        <v>5.1560316369999998E-2</v>
      </c>
      <c r="H94" s="19">
        <v>556</v>
      </c>
    </row>
    <row r="95" spans="2:8" x14ac:dyDescent="0.35">
      <c r="B95" s="17" t="s">
        <v>622</v>
      </c>
      <c r="C95" s="18" t="s">
        <v>219</v>
      </c>
      <c r="D95" s="18" t="s">
        <v>685</v>
      </c>
      <c r="E95" s="23">
        <v>3.0506105969999998E-3</v>
      </c>
      <c r="F95" s="34">
        <v>6.1361274799999997E-4</v>
      </c>
      <c r="G95" s="34">
        <v>8.6794181790000001E-3</v>
      </c>
      <c r="H95" s="19">
        <v>556</v>
      </c>
    </row>
    <row r="96" spans="2:8" x14ac:dyDescent="0.35">
      <c r="B96" s="17" t="s">
        <v>622</v>
      </c>
      <c r="C96" s="18" t="s">
        <v>219</v>
      </c>
      <c r="D96" s="18" t="s">
        <v>686</v>
      </c>
      <c r="E96" s="23">
        <v>8.2968215361999997E-2</v>
      </c>
      <c r="F96" s="34">
        <v>6.1990168674999999E-2</v>
      </c>
      <c r="G96" s="34">
        <v>0.107763216526</v>
      </c>
      <c r="H96" s="19">
        <v>556</v>
      </c>
    </row>
    <row r="97" spans="2:8" x14ac:dyDescent="0.35">
      <c r="B97" s="17" t="s">
        <v>622</v>
      </c>
      <c r="C97" s="18" t="s">
        <v>211</v>
      </c>
      <c r="D97" s="18" t="s">
        <v>669</v>
      </c>
      <c r="E97" s="23">
        <v>0.38540440565900003</v>
      </c>
      <c r="F97" s="34">
        <v>0.36043583064899998</v>
      </c>
      <c r="G97" s="34">
        <v>0.41078181259300001</v>
      </c>
      <c r="H97" s="19">
        <v>2161</v>
      </c>
    </row>
    <row r="98" spans="2:8" x14ac:dyDescent="0.35">
      <c r="B98" s="17" t="s">
        <v>622</v>
      </c>
      <c r="C98" s="18" t="s">
        <v>211</v>
      </c>
      <c r="D98" s="18" t="s">
        <v>670</v>
      </c>
      <c r="E98" s="23">
        <v>8.5301596669000002E-2</v>
      </c>
      <c r="F98" s="34">
        <v>7.1674913509000002E-2</v>
      </c>
      <c r="G98" s="34">
        <v>0.100386426685</v>
      </c>
      <c r="H98" s="19">
        <v>2161</v>
      </c>
    </row>
    <row r="99" spans="2:8" x14ac:dyDescent="0.35">
      <c r="B99" s="17" t="s">
        <v>622</v>
      </c>
      <c r="C99" s="18" t="s">
        <v>211</v>
      </c>
      <c r="D99" s="18" t="s">
        <v>671</v>
      </c>
      <c r="E99" s="23">
        <v>6.4251785749999998E-2</v>
      </c>
      <c r="F99" s="34">
        <v>5.2468519877999997E-2</v>
      </c>
      <c r="G99" s="34">
        <v>7.7551449802999994E-2</v>
      </c>
      <c r="H99" s="19">
        <v>2161</v>
      </c>
    </row>
    <row r="100" spans="2:8" x14ac:dyDescent="0.35">
      <c r="B100" s="17" t="s">
        <v>622</v>
      </c>
      <c r="C100" s="18" t="s">
        <v>211</v>
      </c>
      <c r="D100" s="18" t="s">
        <v>672</v>
      </c>
      <c r="E100" s="23">
        <v>5.5209092480999998E-2</v>
      </c>
      <c r="F100" s="34">
        <v>4.3920774704999999E-2</v>
      </c>
      <c r="G100" s="34">
        <v>6.8162907964E-2</v>
      </c>
      <c r="H100" s="19">
        <v>2161</v>
      </c>
    </row>
    <row r="101" spans="2:8" x14ac:dyDescent="0.35">
      <c r="B101" s="17" t="s">
        <v>622</v>
      </c>
      <c r="C101" s="18" t="s">
        <v>211</v>
      </c>
      <c r="D101" s="18" t="s">
        <v>673</v>
      </c>
      <c r="E101" s="23">
        <v>0.11762320888400001</v>
      </c>
      <c r="F101" s="34">
        <v>0.10129516062799999</v>
      </c>
      <c r="G101" s="34">
        <v>0.13537612027099999</v>
      </c>
      <c r="H101" s="19">
        <v>2161</v>
      </c>
    </row>
    <row r="102" spans="2:8" x14ac:dyDescent="0.35">
      <c r="B102" s="17" t="s">
        <v>622</v>
      </c>
      <c r="C102" s="18" t="s">
        <v>211</v>
      </c>
      <c r="D102" s="18" t="s">
        <v>674</v>
      </c>
      <c r="E102" s="23">
        <v>4.3804375019000003E-2</v>
      </c>
      <c r="F102" s="34">
        <v>3.4550193269000003E-2</v>
      </c>
      <c r="G102" s="34">
        <v>5.4499107956999998E-2</v>
      </c>
      <c r="H102" s="19">
        <v>2161</v>
      </c>
    </row>
    <row r="103" spans="2:8" x14ac:dyDescent="0.35">
      <c r="B103" s="17" t="s">
        <v>622</v>
      </c>
      <c r="C103" s="18" t="s">
        <v>211</v>
      </c>
      <c r="D103" s="18" t="s">
        <v>675</v>
      </c>
      <c r="E103" s="23">
        <v>4.4257672829999997E-2</v>
      </c>
      <c r="F103" s="34">
        <v>3.3894903757000001E-2</v>
      </c>
      <c r="G103" s="34">
        <v>5.6438373068000001E-2</v>
      </c>
      <c r="H103" s="19">
        <v>2161</v>
      </c>
    </row>
    <row r="104" spans="2:8" x14ac:dyDescent="0.35">
      <c r="B104" s="17" t="s">
        <v>622</v>
      </c>
      <c r="C104" s="18" t="s">
        <v>211</v>
      </c>
      <c r="D104" s="18" t="s">
        <v>676</v>
      </c>
      <c r="E104" s="23">
        <v>0.24154805532000001</v>
      </c>
      <c r="F104" s="34">
        <v>0.21995997149400001</v>
      </c>
      <c r="G104" s="34">
        <v>0.26405015989399999</v>
      </c>
      <c r="H104" s="19">
        <v>2161</v>
      </c>
    </row>
    <row r="105" spans="2:8" x14ac:dyDescent="0.35">
      <c r="B105" s="17" t="s">
        <v>622</v>
      </c>
      <c r="C105" s="18" t="s">
        <v>211</v>
      </c>
      <c r="D105" s="18" t="s">
        <v>677</v>
      </c>
      <c r="E105" s="23">
        <v>5.7479000893000003E-2</v>
      </c>
      <c r="F105" s="34">
        <v>4.6081612337999997E-2</v>
      </c>
      <c r="G105" s="34">
        <v>7.0494521854E-2</v>
      </c>
      <c r="H105" s="19">
        <v>2161</v>
      </c>
    </row>
    <row r="106" spans="2:8" x14ac:dyDescent="0.35">
      <c r="B106" s="17" t="s">
        <v>622</v>
      </c>
      <c r="C106" s="18" t="s">
        <v>211</v>
      </c>
      <c r="D106" s="18" t="s">
        <v>678</v>
      </c>
      <c r="E106" s="23">
        <v>1.7393613565999999E-2</v>
      </c>
      <c r="F106" s="34">
        <v>1.1164944171E-2</v>
      </c>
      <c r="G106" s="34">
        <v>2.554922003E-2</v>
      </c>
      <c r="H106" s="19">
        <v>2161</v>
      </c>
    </row>
    <row r="107" spans="2:8" x14ac:dyDescent="0.35">
      <c r="B107" s="17" t="s">
        <v>622</v>
      </c>
      <c r="C107" s="18" t="s">
        <v>211</v>
      </c>
      <c r="D107" s="18" t="s">
        <v>679</v>
      </c>
      <c r="E107" s="23">
        <v>1.0391643355000001E-2</v>
      </c>
      <c r="F107" s="34">
        <v>6.2588112860000001E-3</v>
      </c>
      <c r="G107" s="34">
        <v>1.6012486934000002E-2</v>
      </c>
      <c r="H107" s="19">
        <v>2161</v>
      </c>
    </row>
    <row r="108" spans="2:8" x14ac:dyDescent="0.35">
      <c r="B108" s="17" t="s">
        <v>622</v>
      </c>
      <c r="C108" s="18" t="s">
        <v>211</v>
      </c>
      <c r="D108" s="18" t="s">
        <v>680</v>
      </c>
      <c r="E108" s="23">
        <v>1.456661832E-2</v>
      </c>
      <c r="F108" s="34">
        <v>9.7496951099999996E-3</v>
      </c>
      <c r="G108" s="34">
        <v>2.0729853340999999E-2</v>
      </c>
      <c r="H108" s="19">
        <v>2161</v>
      </c>
    </row>
    <row r="109" spans="2:8" x14ac:dyDescent="0.35">
      <c r="B109" s="17" t="s">
        <v>622</v>
      </c>
      <c r="C109" s="18" t="s">
        <v>211</v>
      </c>
      <c r="D109" s="18" t="s">
        <v>681</v>
      </c>
      <c r="E109" s="23">
        <v>2.2693774989E-2</v>
      </c>
      <c r="F109" s="34">
        <v>1.6067743895999999E-2</v>
      </c>
      <c r="G109" s="34">
        <v>3.0884000738999998E-2</v>
      </c>
      <c r="H109" s="19">
        <v>2161</v>
      </c>
    </row>
    <row r="110" spans="2:8" x14ac:dyDescent="0.35">
      <c r="B110" s="17" t="s">
        <v>622</v>
      </c>
      <c r="C110" s="18" t="s">
        <v>211</v>
      </c>
      <c r="D110" s="18" t="s">
        <v>682</v>
      </c>
      <c r="E110" s="23">
        <v>8.7219613480000006E-3</v>
      </c>
      <c r="F110" s="34">
        <v>5.484551382E-3</v>
      </c>
      <c r="G110" s="34">
        <v>1.3022662054E-2</v>
      </c>
      <c r="H110" s="19">
        <v>2161</v>
      </c>
    </row>
    <row r="111" spans="2:8" x14ac:dyDescent="0.35">
      <c r="B111" s="17" t="s">
        <v>622</v>
      </c>
      <c r="C111" s="18" t="s">
        <v>211</v>
      </c>
      <c r="D111" s="18" t="s">
        <v>683</v>
      </c>
      <c r="E111" s="23">
        <v>1.0391505287000001E-2</v>
      </c>
      <c r="F111" s="34">
        <v>7.228950013E-3</v>
      </c>
      <c r="G111" s="34">
        <v>1.4353261567E-2</v>
      </c>
      <c r="H111" s="19">
        <v>2161</v>
      </c>
    </row>
    <row r="112" spans="2:8" x14ac:dyDescent="0.35">
      <c r="B112" s="17" t="s">
        <v>622</v>
      </c>
      <c r="C112" s="18" t="s">
        <v>211</v>
      </c>
      <c r="D112" s="18" t="s">
        <v>684</v>
      </c>
      <c r="E112" s="23">
        <v>3.5046229680999998E-2</v>
      </c>
      <c r="F112" s="34">
        <v>2.6210178872999999E-2</v>
      </c>
      <c r="G112" s="34">
        <v>4.5595823697999999E-2</v>
      </c>
      <c r="H112" s="19">
        <v>2161</v>
      </c>
    </row>
    <row r="113" spans="2:8" x14ac:dyDescent="0.35">
      <c r="B113" s="17" t="s">
        <v>622</v>
      </c>
      <c r="C113" s="18" t="s">
        <v>211</v>
      </c>
      <c r="D113" s="18" t="s">
        <v>685</v>
      </c>
      <c r="E113" s="23">
        <v>1.9306073013999999E-2</v>
      </c>
      <c r="F113" s="34">
        <v>1.3188838761E-2</v>
      </c>
      <c r="G113" s="34">
        <v>2.7031450382999998E-2</v>
      </c>
      <c r="H113" s="19">
        <v>2161</v>
      </c>
    </row>
    <row r="114" spans="2:8" x14ac:dyDescent="0.35">
      <c r="B114" s="17" t="s">
        <v>622</v>
      </c>
      <c r="C114" s="18" t="s">
        <v>211</v>
      </c>
      <c r="D114" s="18" t="s">
        <v>686</v>
      </c>
      <c r="E114" s="23">
        <v>9.7020684228000004E-2</v>
      </c>
      <c r="F114" s="34">
        <v>8.2140030941000003E-2</v>
      </c>
      <c r="G114" s="34">
        <v>0.11339736466899999</v>
      </c>
      <c r="H114" s="19">
        <v>2161</v>
      </c>
    </row>
    <row r="115" spans="2:8" x14ac:dyDescent="0.35">
      <c r="B115" s="17" t="s">
        <v>656</v>
      </c>
      <c r="C115" s="18" t="s">
        <v>215</v>
      </c>
      <c r="D115" s="18" t="s">
        <v>669</v>
      </c>
      <c r="E115" s="23">
        <v>0.14624414188500001</v>
      </c>
      <c r="F115" s="34">
        <v>8.0518494959E-2</v>
      </c>
      <c r="G115" s="34">
        <v>0.23418040466699999</v>
      </c>
      <c r="H115" s="19">
        <v>127</v>
      </c>
    </row>
    <row r="116" spans="2:8" x14ac:dyDescent="0.35">
      <c r="B116" s="17" t="s">
        <v>656</v>
      </c>
      <c r="C116" s="18" t="s">
        <v>215</v>
      </c>
      <c r="D116" s="18" t="s">
        <v>670</v>
      </c>
      <c r="E116" s="23">
        <v>7.2744379824000005E-2</v>
      </c>
      <c r="F116" s="34">
        <v>2.3652789308000001E-2</v>
      </c>
      <c r="G116" s="34">
        <v>0.159345780597</v>
      </c>
      <c r="H116" s="19">
        <v>127</v>
      </c>
    </row>
    <row r="117" spans="2:8" x14ac:dyDescent="0.35">
      <c r="B117" s="17" t="s">
        <v>656</v>
      </c>
      <c r="C117" s="18" t="s">
        <v>215</v>
      </c>
      <c r="D117" s="18" t="s">
        <v>671</v>
      </c>
      <c r="E117" s="23">
        <v>5.8453720809999998E-2</v>
      </c>
      <c r="F117" s="34">
        <v>2.2524091400000001E-2</v>
      </c>
      <c r="G117" s="34">
        <v>0.118043038096</v>
      </c>
      <c r="H117" s="19">
        <v>127</v>
      </c>
    </row>
    <row r="118" spans="2:8" x14ac:dyDescent="0.35">
      <c r="B118" s="17" t="s">
        <v>656</v>
      </c>
      <c r="C118" s="18" t="s">
        <v>215</v>
      </c>
      <c r="D118" s="18" t="s">
        <v>672</v>
      </c>
      <c r="E118" s="23">
        <v>5.6627760619000003E-2</v>
      </c>
      <c r="F118" s="34">
        <v>2.160877189E-2</v>
      </c>
      <c r="G118" s="34">
        <v>0.115048761217</v>
      </c>
      <c r="H118" s="19">
        <v>127</v>
      </c>
    </row>
    <row r="119" spans="2:8" x14ac:dyDescent="0.35">
      <c r="B119" s="17" t="s">
        <v>656</v>
      </c>
      <c r="C119" s="18" t="s">
        <v>215</v>
      </c>
      <c r="D119" s="18" t="s">
        <v>673</v>
      </c>
      <c r="E119" s="23">
        <v>0.49338967069700002</v>
      </c>
      <c r="F119" s="34">
        <v>0.37740413969999997</v>
      </c>
      <c r="G119" s="34">
        <v>0.60985693228600002</v>
      </c>
      <c r="H119" s="19">
        <v>127</v>
      </c>
    </row>
    <row r="120" spans="2:8" x14ac:dyDescent="0.35">
      <c r="B120" s="17" t="s">
        <v>656</v>
      </c>
      <c r="C120" s="18" t="s">
        <v>215</v>
      </c>
      <c r="D120" s="18" t="s">
        <v>674</v>
      </c>
      <c r="E120" s="23">
        <v>1.7901561670999998E-2</v>
      </c>
      <c r="F120" s="34">
        <v>4.4678990170000004E-3</v>
      </c>
      <c r="G120" s="34">
        <v>4.5812967357000002E-2</v>
      </c>
      <c r="H120" s="19">
        <v>127</v>
      </c>
    </row>
    <row r="121" spans="2:8" x14ac:dyDescent="0.35">
      <c r="B121" s="17" t="s">
        <v>656</v>
      </c>
      <c r="C121" s="18" t="s">
        <v>215</v>
      </c>
      <c r="D121" s="18" t="s">
        <v>675</v>
      </c>
      <c r="E121" s="23">
        <v>5.0745732492999997E-2</v>
      </c>
      <c r="F121" s="34">
        <v>1.0700644735999999E-2</v>
      </c>
      <c r="G121" s="34">
        <v>0.13654666294199999</v>
      </c>
      <c r="H121" s="19">
        <v>127</v>
      </c>
    </row>
    <row r="122" spans="2:8" x14ac:dyDescent="0.35">
      <c r="B122" s="17" t="s">
        <v>656</v>
      </c>
      <c r="C122" s="18" t="s">
        <v>215</v>
      </c>
      <c r="D122" s="18" t="s">
        <v>676</v>
      </c>
      <c r="E122" s="23">
        <v>5.0614697005000001E-2</v>
      </c>
      <c r="F122" s="34">
        <v>2.1493092182E-2</v>
      </c>
      <c r="G122" s="34">
        <v>9.7051145436999997E-2</v>
      </c>
      <c r="H122" s="19">
        <v>127</v>
      </c>
    </row>
    <row r="123" spans="2:8" x14ac:dyDescent="0.35">
      <c r="B123" s="17" t="s">
        <v>656</v>
      </c>
      <c r="C123" s="18" t="s">
        <v>215</v>
      </c>
      <c r="D123" s="18" t="s">
        <v>677</v>
      </c>
      <c r="E123" s="23">
        <v>4.3290402944000002E-2</v>
      </c>
      <c r="F123" s="34">
        <v>1.0194597773000001E-2</v>
      </c>
      <c r="G123" s="34">
        <v>0.111846071768</v>
      </c>
      <c r="H123" s="19">
        <v>127</v>
      </c>
    </row>
    <row r="124" spans="2:8" x14ac:dyDescent="0.35">
      <c r="B124" s="17" t="s">
        <v>656</v>
      </c>
      <c r="C124" s="18" t="s">
        <v>215</v>
      </c>
      <c r="D124" s="18" t="s">
        <v>678</v>
      </c>
      <c r="E124" s="23">
        <v>1.2862396757000001E-2</v>
      </c>
      <c r="F124" s="34">
        <v>4.9754172500000003E-4</v>
      </c>
      <c r="G124" s="34">
        <v>6.1141065027000001E-2</v>
      </c>
      <c r="H124" s="19">
        <v>127</v>
      </c>
    </row>
    <row r="125" spans="2:8" x14ac:dyDescent="0.35">
      <c r="B125" s="17" t="s">
        <v>656</v>
      </c>
      <c r="C125" s="18" t="s">
        <v>215</v>
      </c>
      <c r="D125" s="18" t="s">
        <v>679</v>
      </c>
      <c r="E125" s="23">
        <v>0</v>
      </c>
      <c r="F125" s="34">
        <v>0</v>
      </c>
      <c r="G125" s="34">
        <v>0</v>
      </c>
      <c r="H125" s="19">
        <v>127</v>
      </c>
    </row>
    <row r="126" spans="2:8" x14ac:dyDescent="0.35">
      <c r="B126" s="17" t="s">
        <v>656</v>
      </c>
      <c r="C126" s="18" t="s">
        <v>215</v>
      </c>
      <c r="D126" s="18" t="s">
        <v>680</v>
      </c>
      <c r="E126" s="23">
        <v>7.2897516390000002E-3</v>
      </c>
      <c r="F126" s="34">
        <v>8.1645225000000004E-4</v>
      </c>
      <c r="G126" s="34">
        <v>2.5833242188E-2</v>
      </c>
      <c r="H126" s="19">
        <v>127</v>
      </c>
    </row>
    <row r="127" spans="2:8" x14ac:dyDescent="0.35">
      <c r="B127" s="17" t="s">
        <v>656</v>
      </c>
      <c r="C127" s="18" t="s">
        <v>215</v>
      </c>
      <c r="D127" s="18" t="s">
        <v>681</v>
      </c>
      <c r="E127" s="23">
        <v>3.4888263554000001E-2</v>
      </c>
      <c r="F127" s="34">
        <v>8.1022672379999997E-3</v>
      </c>
      <c r="G127" s="34">
        <v>9.1205287213000003E-2</v>
      </c>
      <c r="H127" s="19">
        <v>127</v>
      </c>
    </row>
    <row r="128" spans="2:8" x14ac:dyDescent="0.35">
      <c r="B128" s="17" t="s">
        <v>656</v>
      </c>
      <c r="C128" s="18" t="s">
        <v>215</v>
      </c>
      <c r="D128" s="18" t="s">
        <v>682</v>
      </c>
      <c r="E128" s="23">
        <v>2.5551153959999999E-3</v>
      </c>
      <c r="F128" s="34">
        <v>9.5968556000000001E-5</v>
      </c>
      <c r="G128" s="34">
        <v>1.2486284238E-2</v>
      </c>
      <c r="H128" s="19">
        <v>127</v>
      </c>
    </row>
    <row r="129" spans="2:8" x14ac:dyDescent="0.35">
      <c r="B129" s="17" t="s">
        <v>656</v>
      </c>
      <c r="C129" s="18" t="s">
        <v>215</v>
      </c>
      <c r="D129" s="18" t="s">
        <v>683</v>
      </c>
      <c r="E129" s="23">
        <v>3.024613E-2</v>
      </c>
      <c r="F129" s="34">
        <v>6.7746059999999999E-3</v>
      </c>
      <c r="G129" s="34">
        <v>8.0568109999999998E-2</v>
      </c>
      <c r="H129" s="19">
        <v>127</v>
      </c>
    </row>
    <row r="130" spans="2:8" x14ac:dyDescent="0.35">
      <c r="B130" s="17" t="s">
        <v>656</v>
      </c>
      <c r="C130" s="18" t="s">
        <v>215</v>
      </c>
      <c r="D130" s="18" t="s">
        <v>684</v>
      </c>
      <c r="E130" s="23">
        <v>7.4892406997000005E-2</v>
      </c>
      <c r="F130" s="34">
        <v>2.0011196809000001E-2</v>
      </c>
      <c r="G130" s="34">
        <v>0.17944485281200001</v>
      </c>
      <c r="H130" s="19">
        <v>127</v>
      </c>
    </row>
    <row r="131" spans="2:8" x14ac:dyDescent="0.35">
      <c r="B131" s="17" t="s">
        <v>656</v>
      </c>
      <c r="C131" s="18" t="s">
        <v>215</v>
      </c>
      <c r="D131" s="18" t="s">
        <v>685</v>
      </c>
      <c r="E131" s="23">
        <v>1.112718239E-2</v>
      </c>
      <c r="F131" s="34">
        <v>1.2731195269999999E-3</v>
      </c>
      <c r="G131" s="34">
        <v>3.8992547840000003E-2</v>
      </c>
      <c r="H131" s="19">
        <v>127</v>
      </c>
    </row>
    <row r="132" spans="2:8" x14ac:dyDescent="0.35">
      <c r="B132" s="17" t="s">
        <v>656</v>
      </c>
      <c r="C132" s="18" t="s">
        <v>215</v>
      </c>
      <c r="D132" s="18" t="s">
        <v>686</v>
      </c>
      <c r="E132" s="23">
        <v>0.17348604172599999</v>
      </c>
      <c r="F132" s="34">
        <v>9.6626539309000004E-2</v>
      </c>
      <c r="G132" s="34">
        <v>0.27428139966199999</v>
      </c>
      <c r="H132" s="19">
        <v>127</v>
      </c>
    </row>
    <row r="133" spans="2:8" x14ac:dyDescent="0.35">
      <c r="B133" s="17" t="s">
        <v>656</v>
      </c>
      <c r="C133" s="18" t="s">
        <v>216</v>
      </c>
      <c r="D133" s="18" t="s">
        <v>669</v>
      </c>
      <c r="E133" s="23">
        <v>0.11176371117</v>
      </c>
      <c r="F133" s="34">
        <v>6.8201636418999997E-2</v>
      </c>
      <c r="G133" s="34">
        <v>0.168318991571</v>
      </c>
      <c r="H133" s="19">
        <v>225</v>
      </c>
    </row>
    <row r="134" spans="2:8" x14ac:dyDescent="0.35">
      <c r="B134" s="17" t="s">
        <v>656</v>
      </c>
      <c r="C134" s="18" t="s">
        <v>216</v>
      </c>
      <c r="D134" s="18" t="s">
        <v>670</v>
      </c>
      <c r="E134" s="23">
        <v>1.9140219699999999E-2</v>
      </c>
      <c r="F134" s="34">
        <v>6.631064618E-3</v>
      </c>
      <c r="G134" s="34">
        <v>4.1584257296000002E-2</v>
      </c>
      <c r="H134" s="19">
        <v>225</v>
      </c>
    </row>
    <row r="135" spans="2:8" x14ac:dyDescent="0.35">
      <c r="B135" s="17" t="s">
        <v>656</v>
      </c>
      <c r="C135" s="18" t="s">
        <v>216</v>
      </c>
      <c r="D135" s="18" t="s">
        <v>671</v>
      </c>
      <c r="E135" s="23">
        <v>9.0018133777000006E-2</v>
      </c>
      <c r="F135" s="34">
        <v>5.1943175042000002E-2</v>
      </c>
      <c r="G135" s="34">
        <v>0.14128733656299999</v>
      </c>
      <c r="H135" s="19">
        <v>225</v>
      </c>
    </row>
    <row r="136" spans="2:8" x14ac:dyDescent="0.35">
      <c r="B136" s="17" t="s">
        <v>656</v>
      </c>
      <c r="C136" s="18" t="s">
        <v>216</v>
      </c>
      <c r="D136" s="18" t="s">
        <v>672</v>
      </c>
      <c r="E136" s="23">
        <v>4.4822544497000003E-2</v>
      </c>
      <c r="F136" s="34">
        <v>2.0939681982999999E-2</v>
      </c>
      <c r="G136" s="34">
        <v>8.1334773442000005E-2</v>
      </c>
      <c r="H136" s="19">
        <v>225</v>
      </c>
    </row>
    <row r="137" spans="2:8" x14ac:dyDescent="0.35">
      <c r="B137" s="17" t="s">
        <v>656</v>
      </c>
      <c r="C137" s="18" t="s">
        <v>216</v>
      </c>
      <c r="D137" s="18" t="s">
        <v>673</v>
      </c>
      <c r="E137" s="23">
        <v>0.39966706104900002</v>
      </c>
      <c r="F137" s="34">
        <v>0.32092529851899998</v>
      </c>
      <c r="G137" s="34">
        <v>0.48204442835599998</v>
      </c>
      <c r="H137" s="19">
        <v>225</v>
      </c>
    </row>
    <row r="138" spans="2:8" x14ac:dyDescent="0.35">
      <c r="B138" s="17" t="s">
        <v>656</v>
      </c>
      <c r="C138" s="18" t="s">
        <v>216</v>
      </c>
      <c r="D138" s="18" t="s">
        <v>674</v>
      </c>
      <c r="E138" s="23">
        <v>1.3527678466E-2</v>
      </c>
      <c r="F138" s="34">
        <v>3.493819004E-3</v>
      </c>
      <c r="G138" s="34">
        <v>3.4166743334000001E-2</v>
      </c>
      <c r="H138" s="19">
        <v>225</v>
      </c>
    </row>
    <row r="139" spans="2:8" x14ac:dyDescent="0.35">
      <c r="B139" s="17" t="s">
        <v>656</v>
      </c>
      <c r="C139" s="18" t="s">
        <v>216</v>
      </c>
      <c r="D139" s="18" t="s">
        <v>675</v>
      </c>
      <c r="E139" s="23">
        <v>4.6266141690999997E-2</v>
      </c>
      <c r="F139" s="34">
        <v>2.3102135257999999E-2</v>
      </c>
      <c r="G139" s="34">
        <v>8.0500551281000005E-2</v>
      </c>
      <c r="H139" s="19">
        <v>225</v>
      </c>
    </row>
    <row r="140" spans="2:8" x14ac:dyDescent="0.35">
      <c r="B140" s="17" t="s">
        <v>656</v>
      </c>
      <c r="C140" s="18" t="s">
        <v>216</v>
      </c>
      <c r="D140" s="18" t="s">
        <v>676</v>
      </c>
      <c r="E140" s="23">
        <v>0.17176642695399999</v>
      </c>
      <c r="F140" s="34">
        <v>0.116242041347</v>
      </c>
      <c r="G140" s="34">
        <v>0.23884098236000001</v>
      </c>
      <c r="H140" s="19">
        <v>225</v>
      </c>
    </row>
    <row r="141" spans="2:8" x14ac:dyDescent="0.35">
      <c r="B141" s="17" t="s">
        <v>656</v>
      </c>
      <c r="C141" s="18" t="s">
        <v>216</v>
      </c>
      <c r="D141" s="18" t="s">
        <v>677</v>
      </c>
      <c r="E141" s="23">
        <v>4.5633615107000002E-2</v>
      </c>
      <c r="F141" s="34">
        <v>1.9672547150999999E-2</v>
      </c>
      <c r="G141" s="34">
        <v>8.6864920104000001E-2</v>
      </c>
      <c r="H141" s="19">
        <v>225</v>
      </c>
    </row>
    <row r="142" spans="2:8" x14ac:dyDescent="0.35">
      <c r="B142" s="17" t="s">
        <v>656</v>
      </c>
      <c r="C142" s="18" t="s">
        <v>216</v>
      </c>
      <c r="D142" s="18" t="s">
        <v>678</v>
      </c>
      <c r="E142" s="23">
        <v>9.4702432480000005E-3</v>
      </c>
      <c r="F142" s="34">
        <v>1.9133107019999999E-3</v>
      </c>
      <c r="G142" s="34">
        <v>2.6768145332000001E-2</v>
      </c>
      <c r="H142" s="19">
        <v>225</v>
      </c>
    </row>
    <row r="143" spans="2:8" x14ac:dyDescent="0.35">
      <c r="B143" s="17" t="s">
        <v>656</v>
      </c>
      <c r="C143" s="18" t="s">
        <v>216</v>
      </c>
      <c r="D143" s="18" t="s">
        <v>679</v>
      </c>
      <c r="E143" s="23">
        <v>6.4551030000000002E-3</v>
      </c>
      <c r="F143" s="34">
        <v>8.6671350000000003E-4</v>
      </c>
      <c r="G143" s="34">
        <v>2.1487019999999999E-2</v>
      </c>
      <c r="H143" s="19">
        <v>225</v>
      </c>
    </row>
    <row r="144" spans="2:8" x14ac:dyDescent="0.35">
      <c r="B144" s="17" t="s">
        <v>656</v>
      </c>
      <c r="C144" s="18" t="s">
        <v>216</v>
      </c>
      <c r="D144" s="18" t="s">
        <v>680</v>
      </c>
      <c r="E144" s="23">
        <v>3.0691261511E-2</v>
      </c>
      <c r="F144" s="34">
        <v>7.6577534630000001E-3</v>
      </c>
      <c r="G144" s="34">
        <v>7.7893841330000005E-2</v>
      </c>
      <c r="H144" s="19">
        <v>225</v>
      </c>
    </row>
    <row r="145" spans="2:8" x14ac:dyDescent="0.35">
      <c r="B145" s="17" t="s">
        <v>656</v>
      </c>
      <c r="C145" s="18" t="s">
        <v>216</v>
      </c>
      <c r="D145" s="18" t="s">
        <v>681</v>
      </c>
      <c r="E145" s="23">
        <v>2.0595603757000001E-2</v>
      </c>
      <c r="F145" s="34">
        <v>7.1625088230000003E-3</v>
      </c>
      <c r="G145" s="34">
        <v>4.4627988358999997E-2</v>
      </c>
      <c r="H145" s="19">
        <v>225</v>
      </c>
    </row>
    <row r="146" spans="2:8" x14ac:dyDescent="0.35">
      <c r="B146" s="17" t="s">
        <v>656</v>
      </c>
      <c r="C146" s="18" t="s">
        <v>216</v>
      </c>
      <c r="D146" s="18" t="s">
        <v>682</v>
      </c>
      <c r="E146" s="23">
        <v>1.5235285128999999E-2</v>
      </c>
      <c r="F146" s="34">
        <v>4.9173695990000002E-3</v>
      </c>
      <c r="G146" s="34">
        <v>3.4430911834000003E-2</v>
      </c>
      <c r="H146" s="19">
        <v>225</v>
      </c>
    </row>
    <row r="147" spans="2:8" x14ac:dyDescent="0.35">
      <c r="B147" s="17" t="s">
        <v>656</v>
      </c>
      <c r="C147" s="18" t="s">
        <v>216</v>
      </c>
      <c r="D147" s="18" t="s">
        <v>683</v>
      </c>
      <c r="E147" s="23">
        <v>1.9215929999999999E-2</v>
      </c>
      <c r="F147" s="34">
        <v>5.5370330000000002E-3</v>
      </c>
      <c r="G147" s="34">
        <v>4.588718E-2</v>
      </c>
      <c r="H147" s="19">
        <v>225</v>
      </c>
    </row>
    <row r="148" spans="2:8" x14ac:dyDescent="0.35">
      <c r="B148" s="17" t="s">
        <v>656</v>
      </c>
      <c r="C148" s="18" t="s">
        <v>216</v>
      </c>
      <c r="D148" s="18" t="s">
        <v>684</v>
      </c>
      <c r="E148" s="23">
        <v>3.6286329659E-2</v>
      </c>
      <c r="F148" s="34">
        <v>1.2177086934999999E-2</v>
      </c>
      <c r="G148" s="34">
        <v>7.9568650754999998E-2</v>
      </c>
      <c r="H148" s="19">
        <v>225</v>
      </c>
    </row>
    <row r="149" spans="2:8" x14ac:dyDescent="0.35">
      <c r="B149" s="17" t="s">
        <v>656</v>
      </c>
      <c r="C149" s="18" t="s">
        <v>216</v>
      </c>
      <c r="D149" s="18" t="s">
        <v>685</v>
      </c>
      <c r="E149" s="23">
        <v>4.4843467981000001E-2</v>
      </c>
      <c r="F149" s="34">
        <v>2.1818056413000001E-2</v>
      </c>
      <c r="G149" s="34">
        <v>7.9341066592000006E-2</v>
      </c>
      <c r="H149" s="19">
        <v>225</v>
      </c>
    </row>
    <row r="150" spans="2:8" x14ac:dyDescent="0.35">
      <c r="B150" s="17" t="s">
        <v>656</v>
      </c>
      <c r="C150" s="18" t="s">
        <v>216</v>
      </c>
      <c r="D150" s="18" t="s">
        <v>686</v>
      </c>
      <c r="E150" s="23">
        <v>0.167694563958</v>
      </c>
      <c r="F150" s="34">
        <v>0.10843908353700001</v>
      </c>
      <c r="G150" s="34">
        <v>0.24085734697899999</v>
      </c>
      <c r="H150" s="19">
        <v>225</v>
      </c>
    </row>
    <row r="151" spans="2:8" x14ac:dyDescent="0.35">
      <c r="B151" s="17" t="s">
        <v>656</v>
      </c>
      <c r="C151" s="18" t="s">
        <v>217</v>
      </c>
      <c r="D151" s="18" t="s">
        <v>669</v>
      </c>
      <c r="E151" s="23">
        <v>0.12945155265300001</v>
      </c>
      <c r="F151" s="34">
        <v>8.9308383608000003E-2</v>
      </c>
      <c r="G151" s="34">
        <v>0.17823769558999999</v>
      </c>
      <c r="H151" s="19">
        <v>310</v>
      </c>
    </row>
    <row r="152" spans="2:8" x14ac:dyDescent="0.35">
      <c r="B152" s="17" t="s">
        <v>656</v>
      </c>
      <c r="C152" s="18" t="s">
        <v>217</v>
      </c>
      <c r="D152" s="18" t="s">
        <v>670</v>
      </c>
      <c r="E152" s="23">
        <v>4.5553587207E-2</v>
      </c>
      <c r="F152" s="34">
        <v>2.3408774664000001E-2</v>
      </c>
      <c r="G152" s="34">
        <v>7.7821500421000001E-2</v>
      </c>
      <c r="H152" s="19">
        <v>310</v>
      </c>
    </row>
    <row r="153" spans="2:8" x14ac:dyDescent="0.35">
      <c r="B153" s="17" t="s">
        <v>656</v>
      </c>
      <c r="C153" s="18" t="s">
        <v>217</v>
      </c>
      <c r="D153" s="18" t="s">
        <v>671</v>
      </c>
      <c r="E153" s="23">
        <v>6.2690760447999996E-2</v>
      </c>
      <c r="F153" s="34">
        <v>3.0672460908999999E-2</v>
      </c>
      <c r="G153" s="34">
        <v>0.110053320474</v>
      </c>
      <c r="H153" s="19">
        <v>310</v>
      </c>
    </row>
    <row r="154" spans="2:8" x14ac:dyDescent="0.35">
      <c r="B154" s="17" t="s">
        <v>656</v>
      </c>
      <c r="C154" s="18" t="s">
        <v>217</v>
      </c>
      <c r="D154" s="18" t="s">
        <v>672</v>
      </c>
      <c r="E154" s="23">
        <v>5.2853568362000003E-2</v>
      </c>
      <c r="F154" s="34">
        <v>3.0663507804000002E-2</v>
      </c>
      <c r="G154" s="34">
        <v>8.3143738714999998E-2</v>
      </c>
      <c r="H154" s="19">
        <v>310</v>
      </c>
    </row>
    <row r="155" spans="2:8" x14ac:dyDescent="0.35">
      <c r="B155" s="17" t="s">
        <v>656</v>
      </c>
      <c r="C155" s="18" t="s">
        <v>217</v>
      </c>
      <c r="D155" s="18" t="s">
        <v>673</v>
      </c>
      <c r="E155" s="23">
        <v>0.30491619752299998</v>
      </c>
      <c r="F155" s="34">
        <v>0.24625291358000001</v>
      </c>
      <c r="G155" s="34">
        <v>0.36814765229500002</v>
      </c>
      <c r="H155" s="19">
        <v>310</v>
      </c>
    </row>
    <row r="156" spans="2:8" x14ac:dyDescent="0.35">
      <c r="B156" s="17" t="s">
        <v>656</v>
      </c>
      <c r="C156" s="18" t="s">
        <v>217</v>
      </c>
      <c r="D156" s="18" t="s">
        <v>674</v>
      </c>
      <c r="E156" s="23">
        <v>4.5292336162999998E-2</v>
      </c>
      <c r="F156" s="34">
        <v>2.3037369929E-2</v>
      </c>
      <c r="G156" s="34">
        <v>7.7892818539E-2</v>
      </c>
      <c r="H156" s="19">
        <v>310</v>
      </c>
    </row>
    <row r="157" spans="2:8" x14ac:dyDescent="0.35">
      <c r="B157" s="17" t="s">
        <v>656</v>
      </c>
      <c r="C157" s="18" t="s">
        <v>217</v>
      </c>
      <c r="D157" s="18" t="s">
        <v>675</v>
      </c>
      <c r="E157" s="23">
        <v>4.1545370079999998E-2</v>
      </c>
      <c r="F157" s="34">
        <v>1.8411360601000001E-2</v>
      </c>
      <c r="G157" s="34">
        <v>7.7890171142999995E-2</v>
      </c>
      <c r="H157" s="19">
        <v>310</v>
      </c>
    </row>
    <row r="158" spans="2:8" x14ac:dyDescent="0.35">
      <c r="B158" s="17" t="s">
        <v>656</v>
      </c>
      <c r="C158" s="18" t="s">
        <v>217</v>
      </c>
      <c r="D158" s="18" t="s">
        <v>676</v>
      </c>
      <c r="E158" s="23">
        <v>0.20614216909800001</v>
      </c>
      <c r="F158" s="34">
        <v>0.15481382533400001</v>
      </c>
      <c r="G158" s="34">
        <v>0.26470068195200003</v>
      </c>
      <c r="H158" s="19">
        <v>310</v>
      </c>
    </row>
    <row r="159" spans="2:8" x14ac:dyDescent="0.35">
      <c r="B159" s="17" t="s">
        <v>656</v>
      </c>
      <c r="C159" s="18" t="s">
        <v>217</v>
      </c>
      <c r="D159" s="18" t="s">
        <v>677</v>
      </c>
      <c r="E159" s="23">
        <v>8.2436587165999997E-2</v>
      </c>
      <c r="F159" s="34">
        <v>4.7317555357000003E-2</v>
      </c>
      <c r="G159" s="34">
        <v>0.13001417689200001</v>
      </c>
      <c r="H159" s="19">
        <v>310</v>
      </c>
    </row>
    <row r="160" spans="2:8" x14ac:dyDescent="0.35">
      <c r="B160" s="17" t="s">
        <v>656</v>
      </c>
      <c r="C160" s="18" t="s">
        <v>217</v>
      </c>
      <c r="D160" s="18" t="s">
        <v>678</v>
      </c>
      <c r="E160" s="23">
        <v>3.2055740642000001E-2</v>
      </c>
      <c r="F160" s="34">
        <v>1.4206083152000001E-2</v>
      </c>
      <c r="G160" s="34">
        <v>6.0266066489999999E-2</v>
      </c>
      <c r="H160" s="19">
        <v>310</v>
      </c>
    </row>
    <row r="161" spans="2:8" x14ac:dyDescent="0.35">
      <c r="B161" s="17" t="s">
        <v>656</v>
      </c>
      <c r="C161" s="18" t="s">
        <v>217</v>
      </c>
      <c r="D161" s="18" t="s">
        <v>679</v>
      </c>
      <c r="E161" s="23">
        <v>1.9484969000000001E-2</v>
      </c>
      <c r="F161" s="34">
        <v>6.6779309999999998E-3</v>
      </c>
      <c r="G161" s="34">
        <v>4.2569559999999999E-2</v>
      </c>
      <c r="H161" s="19">
        <v>310</v>
      </c>
    </row>
    <row r="162" spans="2:8" x14ac:dyDescent="0.35">
      <c r="B162" s="17" t="s">
        <v>656</v>
      </c>
      <c r="C162" s="18" t="s">
        <v>217</v>
      </c>
      <c r="D162" s="18" t="s">
        <v>680</v>
      </c>
      <c r="E162" s="23">
        <v>9.4297611599999994E-3</v>
      </c>
      <c r="F162" s="34">
        <v>2.8067558399999999E-3</v>
      </c>
      <c r="G162" s="34">
        <v>2.2274549298999999E-2</v>
      </c>
      <c r="H162" s="19">
        <v>310</v>
      </c>
    </row>
    <row r="163" spans="2:8" x14ac:dyDescent="0.35">
      <c r="B163" s="17" t="s">
        <v>656</v>
      </c>
      <c r="C163" s="18" t="s">
        <v>217</v>
      </c>
      <c r="D163" s="18" t="s">
        <v>681</v>
      </c>
      <c r="E163" s="23">
        <v>3.6245501192999997E-2</v>
      </c>
      <c r="F163" s="34">
        <v>1.8026802152000001E-2</v>
      </c>
      <c r="G163" s="34">
        <v>6.3372706259000003E-2</v>
      </c>
      <c r="H163" s="19">
        <v>310</v>
      </c>
    </row>
    <row r="164" spans="2:8" x14ac:dyDescent="0.35">
      <c r="B164" s="17" t="s">
        <v>656</v>
      </c>
      <c r="C164" s="18" t="s">
        <v>217</v>
      </c>
      <c r="D164" s="18" t="s">
        <v>682</v>
      </c>
      <c r="E164" s="23">
        <v>8.0398421469999991E-3</v>
      </c>
      <c r="F164" s="34">
        <v>1.643585582E-3</v>
      </c>
      <c r="G164" s="34">
        <v>2.2630676773999998E-2</v>
      </c>
      <c r="H164" s="19">
        <v>310</v>
      </c>
    </row>
    <row r="165" spans="2:8" x14ac:dyDescent="0.35">
      <c r="B165" s="17" t="s">
        <v>656</v>
      </c>
      <c r="C165" s="18" t="s">
        <v>217</v>
      </c>
      <c r="D165" s="18" t="s">
        <v>683</v>
      </c>
      <c r="E165" s="23">
        <v>1.1654009999999999E-2</v>
      </c>
      <c r="F165" s="34">
        <v>1.5647460000000001E-3</v>
      </c>
      <c r="G165" s="34">
        <v>3.8584640000000003E-2</v>
      </c>
      <c r="H165" s="19">
        <v>310</v>
      </c>
    </row>
    <row r="166" spans="2:8" x14ac:dyDescent="0.35">
      <c r="B166" s="17" t="s">
        <v>656</v>
      </c>
      <c r="C166" s="18" t="s">
        <v>217</v>
      </c>
      <c r="D166" s="18" t="s">
        <v>684</v>
      </c>
      <c r="E166" s="23">
        <v>9.0343813598000006E-2</v>
      </c>
      <c r="F166" s="34">
        <v>5.5637010069999999E-2</v>
      </c>
      <c r="G166" s="34">
        <v>0.13559278698300001</v>
      </c>
      <c r="H166" s="19">
        <v>310</v>
      </c>
    </row>
    <row r="167" spans="2:8" x14ac:dyDescent="0.35">
      <c r="B167" s="17" t="s">
        <v>656</v>
      </c>
      <c r="C167" s="18" t="s">
        <v>217</v>
      </c>
      <c r="D167" s="18" t="s">
        <v>685</v>
      </c>
      <c r="E167" s="23">
        <v>2.9899831889999999E-2</v>
      </c>
      <c r="F167" s="34">
        <v>9.4584895949999994E-3</v>
      </c>
      <c r="G167" s="34">
        <v>6.7773061033000001E-2</v>
      </c>
      <c r="H167" s="19">
        <v>310</v>
      </c>
    </row>
    <row r="168" spans="2:8" x14ac:dyDescent="0.35">
      <c r="B168" s="17" t="s">
        <v>656</v>
      </c>
      <c r="C168" s="18" t="s">
        <v>217</v>
      </c>
      <c r="D168" s="18" t="s">
        <v>686</v>
      </c>
      <c r="E168" s="23">
        <v>0.12800100115999999</v>
      </c>
      <c r="F168" s="34">
        <v>8.6775288574999998E-2</v>
      </c>
      <c r="G168" s="34">
        <v>0.178551818705</v>
      </c>
      <c r="H168" s="19">
        <v>310</v>
      </c>
    </row>
    <row r="169" spans="2:8" x14ac:dyDescent="0.35">
      <c r="B169" s="17" t="s">
        <v>656</v>
      </c>
      <c r="C169" s="18" t="s">
        <v>218</v>
      </c>
      <c r="D169" s="18" t="s">
        <v>669</v>
      </c>
      <c r="E169" s="23">
        <v>0.18482989810200001</v>
      </c>
      <c r="F169" s="34">
        <v>0.142072853896</v>
      </c>
      <c r="G169" s="34">
        <v>0.233402443677</v>
      </c>
      <c r="H169" s="19">
        <v>344</v>
      </c>
    </row>
    <row r="170" spans="2:8" x14ac:dyDescent="0.35">
      <c r="B170" s="17" t="s">
        <v>656</v>
      </c>
      <c r="C170" s="18" t="s">
        <v>218</v>
      </c>
      <c r="D170" s="18" t="s">
        <v>670</v>
      </c>
      <c r="E170" s="23">
        <v>6.2877270831000004E-2</v>
      </c>
      <c r="F170" s="34">
        <v>3.8849516382000002E-2</v>
      </c>
      <c r="G170" s="34">
        <v>9.4491557320000003E-2</v>
      </c>
      <c r="H170" s="19">
        <v>344</v>
      </c>
    </row>
    <row r="171" spans="2:8" x14ac:dyDescent="0.35">
      <c r="B171" s="17" t="s">
        <v>656</v>
      </c>
      <c r="C171" s="18" t="s">
        <v>218</v>
      </c>
      <c r="D171" s="18" t="s">
        <v>671</v>
      </c>
      <c r="E171" s="23">
        <v>9.5493036562999997E-2</v>
      </c>
      <c r="F171" s="34">
        <v>6.0763361750000001E-2</v>
      </c>
      <c r="G171" s="34">
        <v>0.13995649512399999</v>
      </c>
      <c r="H171" s="19">
        <v>344</v>
      </c>
    </row>
    <row r="172" spans="2:8" x14ac:dyDescent="0.35">
      <c r="B172" s="17" t="s">
        <v>656</v>
      </c>
      <c r="C172" s="18" t="s">
        <v>218</v>
      </c>
      <c r="D172" s="18" t="s">
        <v>672</v>
      </c>
      <c r="E172" s="23">
        <v>5.5090046500000003E-2</v>
      </c>
      <c r="F172" s="34">
        <v>3.2517886327999998E-2</v>
      </c>
      <c r="G172" s="34">
        <v>8.5595981786999994E-2</v>
      </c>
      <c r="H172" s="19">
        <v>344</v>
      </c>
    </row>
    <row r="173" spans="2:8" x14ac:dyDescent="0.35">
      <c r="B173" s="17" t="s">
        <v>656</v>
      </c>
      <c r="C173" s="18" t="s">
        <v>218</v>
      </c>
      <c r="D173" s="18" t="s">
        <v>673</v>
      </c>
      <c r="E173" s="23">
        <v>0.31511609304600002</v>
      </c>
      <c r="F173" s="34">
        <v>0.258101632262</v>
      </c>
      <c r="G173" s="34">
        <v>0.376115691709</v>
      </c>
      <c r="H173" s="19">
        <v>344</v>
      </c>
    </row>
    <row r="174" spans="2:8" x14ac:dyDescent="0.35">
      <c r="B174" s="17" t="s">
        <v>656</v>
      </c>
      <c r="C174" s="18" t="s">
        <v>218</v>
      </c>
      <c r="D174" s="18" t="s">
        <v>674</v>
      </c>
      <c r="E174" s="23">
        <v>3.4417226838999997E-2</v>
      </c>
      <c r="F174" s="34">
        <v>1.6707244696E-2</v>
      </c>
      <c r="G174" s="34">
        <v>6.1130437767000001E-2</v>
      </c>
      <c r="H174" s="19">
        <v>344</v>
      </c>
    </row>
    <row r="175" spans="2:8" x14ac:dyDescent="0.35">
      <c r="B175" s="17" t="s">
        <v>656</v>
      </c>
      <c r="C175" s="18" t="s">
        <v>218</v>
      </c>
      <c r="D175" s="18" t="s">
        <v>675</v>
      </c>
      <c r="E175" s="23">
        <v>6.6522407477000001E-2</v>
      </c>
      <c r="F175" s="34">
        <v>3.9555490052E-2</v>
      </c>
      <c r="G175" s="34">
        <v>0.102658131392</v>
      </c>
      <c r="H175" s="19">
        <v>344</v>
      </c>
    </row>
    <row r="176" spans="2:8" x14ac:dyDescent="0.35">
      <c r="B176" s="17" t="s">
        <v>656</v>
      </c>
      <c r="C176" s="18" t="s">
        <v>218</v>
      </c>
      <c r="D176" s="18" t="s">
        <v>676</v>
      </c>
      <c r="E176" s="23">
        <v>0.17240295027399999</v>
      </c>
      <c r="F176" s="34">
        <v>0.13070315894100001</v>
      </c>
      <c r="G176" s="34">
        <v>0.220235526169</v>
      </c>
      <c r="H176" s="19">
        <v>344</v>
      </c>
    </row>
    <row r="177" spans="2:8" x14ac:dyDescent="0.35">
      <c r="B177" s="17" t="s">
        <v>656</v>
      </c>
      <c r="C177" s="18" t="s">
        <v>218</v>
      </c>
      <c r="D177" s="18" t="s">
        <v>677</v>
      </c>
      <c r="E177" s="23">
        <v>7.0922021069000002E-2</v>
      </c>
      <c r="F177" s="34">
        <v>4.5145763201999999E-2</v>
      </c>
      <c r="G177" s="34">
        <v>0.10421453980299999</v>
      </c>
      <c r="H177" s="19">
        <v>344</v>
      </c>
    </row>
    <row r="178" spans="2:8" x14ac:dyDescent="0.35">
      <c r="B178" s="17" t="s">
        <v>656</v>
      </c>
      <c r="C178" s="18" t="s">
        <v>218</v>
      </c>
      <c r="D178" s="18" t="s">
        <v>678</v>
      </c>
      <c r="E178" s="23">
        <v>2.2143103545999999E-2</v>
      </c>
      <c r="F178" s="34">
        <v>8.5189986950000001E-3</v>
      </c>
      <c r="G178" s="34">
        <v>4.5360914920000002E-2</v>
      </c>
      <c r="H178" s="19">
        <v>344</v>
      </c>
    </row>
    <row r="179" spans="2:8" x14ac:dyDescent="0.35">
      <c r="B179" s="17" t="s">
        <v>656</v>
      </c>
      <c r="C179" s="18" t="s">
        <v>218</v>
      </c>
      <c r="D179" s="18" t="s">
        <v>679</v>
      </c>
      <c r="E179" s="23">
        <v>5.8936809999999996E-3</v>
      </c>
      <c r="F179" s="34">
        <v>1.2914439000000001E-3</v>
      </c>
      <c r="G179" s="34">
        <v>1.612282E-2</v>
      </c>
      <c r="H179" s="19">
        <v>344</v>
      </c>
    </row>
    <row r="180" spans="2:8" x14ac:dyDescent="0.35">
      <c r="B180" s="17" t="s">
        <v>656</v>
      </c>
      <c r="C180" s="18" t="s">
        <v>218</v>
      </c>
      <c r="D180" s="18" t="s">
        <v>680</v>
      </c>
      <c r="E180" s="23">
        <v>9.3839998129999994E-3</v>
      </c>
      <c r="F180" s="34">
        <v>2.113311249E-3</v>
      </c>
      <c r="G180" s="34">
        <v>2.5304427636999999E-2</v>
      </c>
      <c r="H180" s="19">
        <v>344</v>
      </c>
    </row>
    <row r="181" spans="2:8" x14ac:dyDescent="0.35">
      <c r="B181" s="17" t="s">
        <v>656</v>
      </c>
      <c r="C181" s="18" t="s">
        <v>218</v>
      </c>
      <c r="D181" s="18" t="s">
        <v>681</v>
      </c>
      <c r="E181" s="23">
        <v>1.4685672379E-2</v>
      </c>
      <c r="F181" s="34">
        <v>4.6640528829999996E-3</v>
      </c>
      <c r="G181" s="34">
        <v>3.3468880256999997E-2</v>
      </c>
      <c r="H181" s="19">
        <v>344</v>
      </c>
    </row>
    <row r="182" spans="2:8" x14ac:dyDescent="0.35">
      <c r="B182" s="17" t="s">
        <v>656</v>
      </c>
      <c r="C182" s="18" t="s">
        <v>218</v>
      </c>
      <c r="D182" s="18" t="s">
        <v>682</v>
      </c>
      <c r="E182" s="23">
        <v>1.3095512946999999E-2</v>
      </c>
      <c r="F182" s="34">
        <v>5.2126468510000001E-3</v>
      </c>
      <c r="G182" s="34">
        <v>2.6394562206000002E-2</v>
      </c>
      <c r="H182" s="19">
        <v>344</v>
      </c>
    </row>
    <row r="183" spans="2:8" x14ac:dyDescent="0.35">
      <c r="B183" s="17" t="s">
        <v>656</v>
      </c>
      <c r="C183" s="18" t="s">
        <v>218</v>
      </c>
      <c r="D183" s="18" t="s">
        <v>683</v>
      </c>
      <c r="E183" s="23">
        <v>0</v>
      </c>
      <c r="F183" s="34">
        <v>0</v>
      </c>
      <c r="G183" s="34">
        <v>0</v>
      </c>
      <c r="H183" s="19">
        <v>344</v>
      </c>
    </row>
    <row r="184" spans="2:8" x14ac:dyDescent="0.35">
      <c r="B184" s="17" t="s">
        <v>656</v>
      </c>
      <c r="C184" s="18" t="s">
        <v>218</v>
      </c>
      <c r="D184" s="18" t="s">
        <v>684</v>
      </c>
      <c r="E184" s="23">
        <v>4.7022385967000001E-2</v>
      </c>
      <c r="F184" s="34">
        <v>2.5230513998000002E-2</v>
      </c>
      <c r="G184" s="34">
        <v>7.8067807973999995E-2</v>
      </c>
      <c r="H184" s="19">
        <v>344</v>
      </c>
    </row>
    <row r="185" spans="2:8" x14ac:dyDescent="0.35">
      <c r="B185" s="17" t="s">
        <v>656</v>
      </c>
      <c r="C185" s="18" t="s">
        <v>218</v>
      </c>
      <c r="D185" s="18" t="s">
        <v>685</v>
      </c>
      <c r="E185" s="23">
        <v>2.8899484289999999E-2</v>
      </c>
      <c r="F185" s="34">
        <v>1.2385026033000001E-2</v>
      </c>
      <c r="G185" s="34">
        <v>5.5489797490999998E-2</v>
      </c>
      <c r="H185" s="19">
        <v>344</v>
      </c>
    </row>
    <row r="186" spans="2:8" x14ac:dyDescent="0.35">
      <c r="B186" s="17" t="s">
        <v>656</v>
      </c>
      <c r="C186" s="18" t="s">
        <v>218</v>
      </c>
      <c r="D186" s="18" t="s">
        <v>686</v>
      </c>
      <c r="E186" s="23">
        <v>9.1536732977000004E-2</v>
      </c>
      <c r="F186" s="34">
        <v>6.1802587664E-2</v>
      </c>
      <c r="G186" s="34">
        <v>0.12852374888699999</v>
      </c>
      <c r="H186" s="19">
        <v>344</v>
      </c>
    </row>
    <row r="187" spans="2:8" x14ac:dyDescent="0.35">
      <c r="B187" s="17" t="s">
        <v>656</v>
      </c>
      <c r="C187" s="18" t="s">
        <v>219</v>
      </c>
      <c r="D187" s="18" t="s">
        <v>669</v>
      </c>
      <c r="E187" s="23">
        <v>0.14710778646100001</v>
      </c>
      <c r="F187" s="34">
        <v>0.113654079799</v>
      </c>
      <c r="G187" s="34">
        <v>0.185379734455</v>
      </c>
      <c r="H187" s="19">
        <v>415</v>
      </c>
    </row>
    <row r="188" spans="2:8" x14ac:dyDescent="0.35">
      <c r="B188" s="17" t="s">
        <v>656</v>
      </c>
      <c r="C188" s="18" t="s">
        <v>219</v>
      </c>
      <c r="D188" s="18" t="s">
        <v>670</v>
      </c>
      <c r="E188" s="23">
        <v>4.4101291207000001E-2</v>
      </c>
      <c r="F188" s="34">
        <v>2.3484548034000002E-2</v>
      </c>
      <c r="G188" s="34">
        <v>7.3624739405E-2</v>
      </c>
      <c r="H188" s="19">
        <v>415</v>
      </c>
    </row>
    <row r="189" spans="2:8" x14ac:dyDescent="0.35">
      <c r="B189" s="17" t="s">
        <v>656</v>
      </c>
      <c r="C189" s="18" t="s">
        <v>219</v>
      </c>
      <c r="D189" s="18" t="s">
        <v>671</v>
      </c>
      <c r="E189" s="23">
        <v>7.3319510088000001E-2</v>
      </c>
      <c r="F189" s="34">
        <v>4.7602929883000002E-2</v>
      </c>
      <c r="G189" s="34">
        <v>0.106160846433</v>
      </c>
      <c r="H189" s="19">
        <v>415</v>
      </c>
    </row>
    <row r="190" spans="2:8" x14ac:dyDescent="0.35">
      <c r="B190" s="17" t="s">
        <v>656</v>
      </c>
      <c r="C190" s="18" t="s">
        <v>219</v>
      </c>
      <c r="D190" s="18" t="s">
        <v>672</v>
      </c>
      <c r="E190" s="23">
        <v>6.5096934063000003E-2</v>
      </c>
      <c r="F190" s="34">
        <v>4.2780635886E-2</v>
      </c>
      <c r="G190" s="34">
        <v>9.3496169673000007E-2</v>
      </c>
      <c r="H190" s="19">
        <v>415</v>
      </c>
    </row>
    <row r="191" spans="2:8" x14ac:dyDescent="0.35">
      <c r="B191" s="17" t="s">
        <v>656</v>
      </c>
      <c r="C191" s="18" t="s">
        <v>219</v>
      </c>
      <c r="D191" s="18" t="s">
        <v>673</v>
      </c>
      <c r="E191" s="23">
        <v>0.28848565823299999</v>
      </c>
      <c r="F191" s="34">
        <v>0.23969966328100001</v>
      </c>
      <c r="G191" s="34">
        <v>0.34078600459300001</v>
      </c>
      <c r="H191" s="19">
        <v>415</v>
      </c>
    </row>
    <row r="192" spans="2:8" x14ac:dyDescent="0.35">
      <c r="B192" s="17" t="s">
        <v>656</v>
      </c>
      <c r="C192" s="18" t="s">
        <v>219</v>
      </c>
      <c r="D192" s="18" t="s">
        <v>674</v>
      </c>
      <c r="E192" s="23">
        <v>2.8081879513999999E-2</v>
      </c>
      <c r="F192" s="34">
        <v>1.6122987769000001E-2</v>
      </c>
      <c r="G192" s="34">
        <v>4.4667820572999999E-2</v>
      </c>
      <c r="H192" s="19">
        <v>415</v>
      </c>
    </row>
    <row r="193" spans="2:8" x14ac:dyDescent="0.35">
      <c r="B193" s="17" t="s">
        <v>656</v>
      </c>
      <c r="C193" s="18" t="s">
        <v>219</v>
      </c>
      <c r="D193" s="18" t="s">
        <v>675</v>
      </c>
      <c r="E193" s="23">
        <v>4.0262554062000001E-2</v>
      </c>
      <c r="F193" s="34">
        <v>2.2353179324000001E-2</v>
      </c>
      <c r="G193" s="34">
        <v>6.5411205661000005E-2</v>
      </c>
      <c r="H193" s="19">
        <v>415</v>
      </c>
    </row>
    <row r="194" spans="2:8" x14ac:dyDescent="0.35">
      <c r="B194" s="17" t="s">
        <v>656</v>
      </c>
      <c r="C194" s="18" t="s">
        <v>219</v>
      </c>
      <c r="D194" s="18" t="s">
        <v>676</v>
      </c>
      <c r="E194" s="23">
        <v>0.18478146663799999</v>
      </c>
      <c r="F194" s="34">
        <v>0.14672085185299999</v>
      </c>
      <c r="G194" s="34">
        <v>0.22737872327700001</v>
      </c>
      <c r="H194" s="19">
        <v>415</v>
      </c>
    </row>
    <row r="195" spans="2:8" x14ac:dyDescent="0.35">
      <c r="B195" s="17" t="s">
        <v>656</v>
      </c>
      <c r="C195" s="18" t="s">
        <v>219</v>
      </c>
      <c r="D195" s="18" t="s">
        <v>677</v>
      </c>
      <c r="E195" s="23">
        <v>0.13093753939</v>
      </c>
      <c r="F195" s="34">
        <v>9.6762686022E-2</v>
      </c>
      <c r="G195" s="34">
        <v>0.171066626887</v>
      </c>
      <c r="H195" s="19">
        <v>415</v>
      </c>
    </row>
    <row r="196" spans="2:8" x14ac:dyDescent="0.35">
      <c r="B196" s="17" t="s">
        <v>656</v>
      </c>
      <c r="C196" s="18" t="s">
        <v>219</v>
      </c>
      <c r="D196" s="18" t="s">
        <v>678</v>
      </c>
      <c r="E196" s="23">
        <v>1.7402329075E-2</v>
      </c>
      <c r="F196" s="34">
        <v>7.4254384280000004E-3</v>
      </c>
      <c r="G196" s="34">
        <v>3.3615129847999997E-2</v>
      </c>
      <c r="H196" s="19">
        <v>415</v>
      </c>
    </row>
    <row r="197" spans="2:8" x14ac:dyDescent="0.35">
      <c r="B197" s="17" t="s">
        <v>656</v>
      </c>
      <c r="C197" s="18" t="s">
        <v>219</v>
      </c>
      <c r="D197" s="18" t="s">
        <v>679</v>
      </c>
      <c r="E197" s="23">
        <v>2.0844189999999999E-2</v>
      </c>
      <c r="F197" s="34">
        <v>1.0039282599999999E-2</v>
      </c>
      <c r="G197" s="34">
        <v>3.7331290000000003E-2</v>
      </c>
      <c r="H197" s="19">
        <v>415</v>
      </c>
    </row>
    <row r="198" spans="2:8" x14ac:dyDescent="0.35">
      <c r="B198" s="17" t="s">
        <v>656</v>
      </c>
      <c r="C198" s="18" t="s">
        <v>219</v>
      </c>
      <c r="D198" s="18" t="s">
        <v>680</v>
      </c>
      <c r="E198" s="23">
        <v>1.2697184165E-2</v>
      </c>
      <c r="F198" s="34">
        <v>4.015348143E-3</v>
      </c>
      <c r="G198" s="34">
        <v>2.9028178617000001E-2</v>
      </c>
      <c r="H198" s="19">
        <v>415</v>
      </c>
    </row>
    <row r="199" spans="2:8" x14ac:dyDescent="0.35">
      <c r="B199" s="17" t="s">
        <v>656</v>
      </c>
      <c r="C199" s="18" t="s">
        <v>219</v>
      </c>
      <c r="D199" s="18" t="s">
        <v>681</v>
      </c>
      <c r="E199" s="23">
        <v>1.2275901630000001E-2</v>
      </c>
      <c r="F199" s="34">
        <v>4.282700215E-3</v>
      </c>
      <c r="G199" s="34">
        <v>2.6644131589E-2</v>
      </c>
      <c r="H199" s="19">
        <v>415</v>
      </c>
    </row>
    <row r="200" spans="2:8" x14ac:dyDescent="0.35">
      <c r="B200" s="17" t="s">
        <v>656</v>
      </c>
      <c r="C200" s="18" t="s">
        <v>219</v>
      </c>
      <c r="D200" s="18" t="s">
        <v>682</v>
      </c>
      <c r="E200" s="23">
        <v>2.2457823732999999E-2</v>
      </c>
      <c r="F200" s="34">
        <v>1.1729431678E-2</v>
      </c>
      <c r="G200" s="34">
        <v>3.8140658147000003E-2</v>
      </c>
      <c r="H200" s="19">
        <v>415</v>
      </c>
    </row>
    <row r="201" spans="2:8" x14ac:dyDescent="0.35">
      <c r="B201" s="17" t="s">
        <v>656</v>
      </c>
      <c r="C201" s="18" t="s">
        <v>219</v>
      </c>
      <c r="D201" s="18" t="s">
        <v>683</v>
      </c>
      <c r="E201" s="23">
        <v>1.371561E-2</v>
      </c>
      <c r="F201" s="34">
        <v>5.6543729999999999E-3</v>
      </c>
      <c r="G201" s="34">
        <v>2.7076630000000001E-2</v>
      </c>
      <c r="H201" s="19">
        <v>415</v>
      </c>
    </row>
    <row r="202" spans="2:8" x14ac:dyDescent="0.35">
      <c r="B202" s="17" t="s">
        <v>656</v>
      </c>
      <c r="C202" s="18" t="s">
        <v>219</v>
      </c>
      <c r="D202" s="18" t="s">
        <v>684</v>
      </c>
      <c r="E202" s="23">
        <v>7.0000919721999996E-2</v>
      </c>
      <c r="F202" s="34">
        <v>4.5225532789000003E-2</v>
      </c>
      <c r="G202" s="34">
        <v>0.101758427705</v>
      </c>
      <c r="H202" s="19">
        <v>415</v>
      </c>
    </row>
    <row r="203" spans="2:8" x14ac:dyDescent="0.35">
      <c r="B203" s="17" t="s">
        <v>656</v>
      </c>
      <c r="C203" s="18" t="s">
        <v>219</v>
      </c>
      <c r="D203" s="18" t="s">
        <v>685</v>
      </c>
      <c r="E203" s="23">
        <v>2.6731913764000002E-2</v>
      </c>
      <c r="F203" s="34">
        <v>1.3150821922000001E-2</v>
      </c>
      <c r="G203" s="34">
        <v>4.7162727112000001E-2</v>
      </c>
      <c r="H203" s="19">
        <v>415</v>
      </c>
    </row>
    <row r="204" spans="2:8" x14ac:dyDescent="0.35">
      <c r="B204" s="17" t="s">
        <v>656</v>
      </c>
      <c r="C204" s="18" t="s">
        <v>219</v>
      </c>
      <c r="D204" s="18" t="s">
        <v>686</v>
      </c>
      <c r="E204" s="23">
        <v>0.17827844582300001</v>
      </c>
      <c r="F204" s="34">
        <v>0.13759939953899999</v>
      </c>
      <c r="G204" s="34">
        <v>0.224480746244</v>
      </c>
      <c r="H204" s="19">
        <v>415</v>
      </c>
    </row>
    <row r="205" spans="2:8" x14ac:dyDescent="0.35">
      <c r="B205" s="17" t="s">
        <v>656</v>
      </c>
      <c r="C205" s="18" t="s">
        <v>211</v>
      </c>
      <c r="D205" s="18" t="s">
        <v>669</v>
      </c>
      <c r="E205" s="23">
        <v>0.146048106811</v>
      </c>
      <c r="F205" s="34">
        <v>0.124742022299</v>
      </c>
      <c r="G205" s="34">
        <v>0.169224450512</v>
      </c>
      <c r="H205" s="19">
        <v>1421</v>
      </c>
    </row>
    <row r="206" spans="2:8" x14ac:dyDescent="0.35">
      <c r="B206" s="17" t="s">
        <v>656</v>
      </c>
      <c r="C206" s="18" t="s">
        <v>211</v>
      </c>
      <c r="D206" s="18" t="s">
        <v>670</v>
      </c>
      <c r="E206" s="23">
        <v>4.7650278992999999E-2</v>
      </c>
      <c r="F206" s="34">
        <v>3.4742055748000003E-2</v>
      </c>
      <c r="G206" s="34">
        <v>6.3244084042000007E-2</v>
      </c>
      <c r="H206" s="19">
        <v>1421</v>
      </c>
    </row>
    <row r="207" spans="2:8" x14ac:dyDescent="0.35">
      <c r="B207" s="17" t="s">
        <v>656</v>
      </c>
      <c r="C207" s="18" t="s">
        <v>211</v>
      </c>
      <c r="D207" s="18" t="s">
        <v>671</v>
      </c>
      <c r="E207" s="23">
        <v>7.7483787698000003E-2</v>
      </c>
      <c r="F207" s="34">
        <v>6.0265409095999999E-2</v>
      </c>
      <c r="G207" s="34">
        <v>9.7412673401999994E-2</v>
      </c>
      <c r="H207" s="19">
        <v>1421</v>
      </c>
    </row>
    <row r="208" spans="2:8" x14ac:dyDescent="0.35">
      <c r="B208" s="17" t="s">
        <v>656</v>
      </c>
      <c r="C208" s="18" t="s">
        <v>211</v>
      </c>
      <c r="D208" s="18" t="s">
        <v>672</v>
      </c>
      <c r="E208" s="23">
        <v>5.5704114834999999E-2</v>
      </c>
      <c r="F208" s="34">
        <v>4.3028993125999997E-2</v>
      </c>
      <c r="G208" s="34">
        <v>7.0495562848000001E-2</v>
      </c>
      <c r="H208" s="19">
        <v>1421</v>
      </c>
    </row>
    <row r="209" spans="2:8" x14ac:dyDescent="0.35">
      <c r="B209" s="17" t="s">
        <v>656</v>
      </c>
      <c r="C209" s="18" t="s">
        <v>211</v>
      </c>
      <c r="D209" s="18" t="s">
        <v>673</v>
      </c>
      <c r="E209" s="23">
        <v>0.33894881743799998</v>
      </c>
      <c r="F209" s="34">
        <v>0.30756597122200002</v>
      </c>
      <c r="G209" s="34">
        <v>0.371305412374</v>
      </c>
      <c r="H209" s="19">
        <v>1421</v>
      </c>
    </row>
    <row r="210" spans="2:8" x14ac:dyDescent="0.35">
      <c r="B210" s="17" t="s">
        <v>656</v>
      </c>
      <c r="C210" s="18" t="s">
        <v>211</v>
      </c>
      <c r="D210" s="18" t="s">
        <v>674</v>
      </c>
      <c r="E210" s="23">
        <v>2.9812368597999999E-2</v>
      </c>
      <c r="F210" s="34">
        <v>2.0844389777E-2</v>
      </c>
      <c r="G210" s="34">
        <v>4.0956798842E-2</v>
      </c>
      <c r="H210" s="19">
        <v>1421</v>
      </c>
    </row>
    <row r="211" spans="2:8" x14ac:dyDescent="0.35">
      <c r="B211" s="17" t="s">
        <v>656</v>
      </c>
      <c r="C211" s="18" t="s">
        <v>211</v>
      </c>
      <c r="D211" s="18" t="s">
        <v>675</v>
      </c>
      <c r="E211" s="23">
        <v>4.8877037445E-2</v>
      </c>
      <c r="F211" s="34">
        <v>3.5544549033E-2</v>
      </c>
      <c r="G211" s="34">
        <v>6.5001101628000005E-2</v>
      </c>
      <c r="H211" s="19">
        <v>1421</v>
      </c>
    </row>
    <row r="212" spans="2:8" x14ac:dyDescent="0.35">
      <c r="B212" s="17" t="s">
        <v>656</v>
      </c>
      <c r="C212" s="18" t="s">
        <v>211</v>
      </c>
      <c r="D212" s="18" t="s">
        <v>676</v>
      </c>
      <c r="E212" s="23">
        <v>0.17014170188200001</v>
      </c>
      <c r="F212" s="34">
        <v>0.14701934651599999</v>
      </c>
      <c r="G212" s="34">
        <v>0.19505992469399999</v>
      </c>
      <c r="H212" s="19">
        <v>1421</v>
      </c>
    </row>
    <row r="213" spans="2:8" x14ac:dyDescent="0.35">
      <c r="B213" s="17" t="s">
        <v>656</v>
      </c>
      <c r="C213" s="18" t="s">
        <v>211</v>
      </c>
      <c r="D213" s="18" t="s">
        <v>677</v>
      </c>
      <c r="E213" s="23">
        <v>8.2342927425000004E-2</v>
      </c>
      <c r="F213" s="34">
        <v>6.5279400523000006E-2</v>
      </c>
      <c r="G213" s="34">
        <v>0.101867046248</v>
      </c>
      <c r="H213" s="19">
        <v>1421</v>
      </c>
    </row>
    <row r="214" spans="2:8" x14ac:dyDescent="0.35">
      <c r="B214" s="17" t="s">
        <v>656</v>
      </c>
      <c r="C214" s="18" t="s">
        <v>211</v>
      </c>
      <c r="D214" s="18" t="s">
        <v>678</v>
      </c>
      <c r="E214" s="23">
        <v>1.9915349595E-2</v>
      </c>
      <c r="F214" s="34">
        <v>1.2387532196999999E-2</v>
      </c>
      <c r="G214" s="34">
        <v>2.9938770999999999E-2</v>
      </c>
      <c r="H214" s="19">
        <v>1421</v>
      </c>
    </row>
    <row r="215" spans="2:8" x14ac:dyDescent="0.35">
      <c r="B215" s="17" t="s">
        <v>656</v>
      </c>
      <c r="C215" s="18" t="s">
        <v>211</v>
      </c>
      <c r="D215" s="18" t="s">
        <v>679</v>
      </c>
      <c r="E215" s="23">
        <v>1.2364605670999999E-2</v>
      </c>
      <c r="F215" s="34">
        <v>7.1476033890000004E-3</v>
      </c>
      <c r="G215" s="34">
        <v>1.9618115584999998E-2</v>
      </c>
      <c r="H215" s="19">
        <v>1421</v>
      </c>
    </row>
    <row r="216" spans="2:8" x14ac:dyDescent="0.35">
      <c r="B216" s="17" t="s">
        <v>656</v>
      </c>
      <c r="C216" s="18" t="s">
        <v>211</v>
      </c>
      <c r="D216" s="18" t="s">
        <v>680</v>
      </c>
      <c r="E216" s="23">
        <v>1.3678861879E-2</v>
      </c>
      <c r="F216" s="34">
        <v>7.1522313439999997E-3</v>
      </c>
      <c r="G216" s="34">
        <v>2.3254416189E-2</v>
      </c>
      <c r="H216" s="19">
        <v>1421</v>
      </c>
    </row>
    <row r="217" spans="2:8" x14ac:dyDescent="0.35">
      <c r="B217" s="17" t="s">
        <v>656</v>
      </c>
      <c r="C217" s="18" t="s">
        <v>211</v>
      </c>
      <c r="D217" s="18" t="s">
        <v>681</v>
      </c>
      <c r="E217" s="23">
        <v>2.19181559E-2</v>
      </c>
      <c r="F217" s="34">
        <v>1.419225518E-2</v>
      </c>
      <c r="G217" s="34">
        <v>3.1969425130999998E-2</v>
      </c>
      <c r="H217" s="19">
        <v>1421</v>
      </c>
    </row>
    <row r="218" spans="2:8" x14ac:dyDescent="0.35">
      <c r="B218" s="17" t="s">
        <v>656</v>
      </c>
      <c r="C218" s="18" t="s">
        <v>211</v>
      </c>
      <c r="D218" s="18" t="s">
        <v>682</v>
      </c>
      <c r="E218" s="23">
        <v>1.3745047240999999E-2</v>
      </c>
      <c r="F218" s="34">
        <v>8.6824666950000001E-3</v>
      </c>
      <c r="G218" s="34">
        <v>2.0441419206000001E-2</v>
      </c>
      <c r="H218" s="19">
        <v>1421</v>
      </c>
    </row>
    <row r="219" spans="2:8" x14ac:dyDescent="0.35">
      <c r="B219" s="17" t="s">
        <v>656</v>
      </c>
      <c r="C219" s="18" t="s">
        <v>211</v>
      </c>
      <c r="D219" s="18" t="s">
        <v>683</v>
      </c>
      <c r="E219" s="23">
        <v>1.2705569734E-2</v>
      </c>
      <c r="F219" s="34">
        <v>6.7677571740000003E-3</v>
      </c>
      <c r="G219" s="34">
        <v>2.1333910303000001E-2</v>
      </c>
      <c r="H219" s="19">
        <v>1421</v>
      </c>
    </row>
    <row r="220" spans="2:8" x14ac:dyDescent="0.35">
      <c r="B220" s="17" t="s">
        <v>656</v>
      </c>
      <c r="C220" s="18" t="s">
        <v>211</v>
      </c>
      <c r="D220" s="18" t="s">
        <v>684</v>
      </c>
      <c r="E220" s="23">
        <v>6.3836793887999996E-2</v>
      </c>
      <c r="F220" s="34">
        <v>4.7898925560999998E-2</v>
      </c>
      <c r="G220" s="34">
        <v>8.2711088868999999E-2</v>
      </c>
      <c r="H220" s="19">
        <v>1421</v>
      </c>
    </row>
    <row r="221" spans="2:8" x14ac:dyDescent="0.35">
      <c r="B221" s="17" t="s">
        <v>656</v>
      </c>
      <c r="C221" s="18" t="s">
        <v>211</v>
      </c>
      <c r="D221" s="18" t="s">
        <v>685</v>
      </c>
      <c r="E221" s="23">
        <v>2.9363271323000002E-2</v>
      </c>
      <c r="F221" s="34">
        <v>1.9471098738999999E-2</v>
      </c>
      <c r="G221" s="34">
        <v>4.2032547815000001E-2</v>
      </c>
      <c r="H221" s="19">
        <v>1421</v>
      </c>
    </row>
    <row r="222" spans="2:8" x14ac:dyDescent="0.35">
      <c r="B222" s="17" t="s">
        <v>656</v>
      </c>
      <c r="C222" s="18" t="s">
        <v>211</v>
      </c>
      <c r="D222" s="18" t="s">
        <v>686</v>
      </c>
      <c r="E222" s="23">
        <v>0.14443329640399999</v>
      </c>
      <c r="F222" s="34">
        <v>0.12149029398900001</v>
      </c>
      <c r="G222" s="34">
        <v>0.16959387042999999</v>
      </c>
      <c r="H222" s="19">
        <v>1421</v>
      </c>
    </row>
    <row r="223" spans="2:8" x14ac:dyDescent="0.35">
      <c r="B223" s="17" t="s">
        <v>211</v>
      </c>
      <c r="C223" s="18" t="s">
        <v>215</v>
      </c>
      <c r="D223" s="18" t="s">
        <v>669</v>
      </c>
      <c r="E223" s="23">
        <v>0.307675377508</v>
      </c>
      <c r="F223" s="34">
        <v>0.24780573680599999</v>
      </c>
      <c r="G223" s="34">
        <v>0.37221290404500001</v>
      </c>
      <c r="H223" s="19">
        <v>392</v>
      </c>
    </row>
    <row r="224" spans="2:8" x14ac:dyDescent="0.35">
      <c r="B224" s="17" t="s">
        <v>211</v>
      </c>
      <c r="C224" s="18" t="s">
        <v>215</v>
      </c>
      <c r="D224" s="18" t="s">
        <v>670</v>
      </c>
      <c r="E224" s="23">
        <v>7.9372219534000005E-2</v>
      </c>
      <c r="F224" s="34">
        <v>4.5993066855E-2</v>
      </c>
      <c r="G224" s="34">
        <v>0.124441498395</v>
      </c>
      <c r="H224" s="19">
        <v>392</v>
      </c>
    </row>
    <row r="225" spans="2:8" x14ac:dyDescent="0.35">
      <c r="B225" s="17" t="s">
        <v>211</v>
      </c>
      <c r="C225" s="18" t="s">
        <v>215</v>
      </c>
      <c r="D225" s="18" t="s">
        <v>671</v>
      </c>
      <c r="E225" s="23">
        <v>5.6451395284999997E-2</v>
      </c>
      <c r="F225" s="34">
        <v>3.1743162286999999E-2</v>
      </c>
      <c r="G225" s="34">
        <v>9.0675517711999998E-2</v>
      </c>
      <c r="H225" s="19">
        <v>392</v>
      </c>
    </row>
    <row r="226" spans="2:8" x14ac:dyDescent="0.35">
      <c r="B226" s="17" t="s">
        <v>211</v>
      </c>
      <c r="C226" s="18" t="s">
        <v>215</v>
      </c>
      <c r="D226" s="18" t="s">
        <v>672</v>
      </c>
      <c r="E226" s="23">
        <v>4.2363281588999997E-2</v>
      </c>
      <c r="F226" s="34">
        <v>2.3104518000000001E-2</v>
      </c>
      <c r="G226" s="34">
        <v>6.9632558610000006E-2</v>
      </c>
      <c r="H226" s="19">
        <v>392</v>
      </c>
    </row>
    <row r="227" spans="2:8" x14ac:dyDescent="0.35">
      <c r="B227" s="17" t="s">
        <v>211</v>
      </c>
      <c r="C227" s="18" t="s">
        <v>215</v>
      </c>
      <c r="D227" s="18" t="s">
        <v>673</v>
      </c>
      <c r="E227" s="23">
        <v>0.28993878683500002</v>
      </c>
      <c r="F227" s="34">
        <v>0.23171958790300001</v>
      </c>
      <c r="G227" s="34">
        <v>0.35318538484299999</v>
      </c>
      <c r="H227" s="19">
        <v>392</v>
      </c>
    </row>
    <row r="228" spans="2:8" x14ac:dyDescent="0.35">
      <c r="B228" s="17" t="s">
        <v>211</v>
      </c>
      <c r="C228" s="18" t="s">
        <v>215</v>
      </c>
      <c r="D228" s="18" t="s">
        <v>674</v>
      </c>
      <c r="E228" s="23">
        <v>1.7289933745E-2</v>
      </c>
      <c r="F228" s="34">
        <v>7.5721315039999999E-3</v>
      </c>
      <c r="G228" s="34">
        <v>3.288387072E-2</v>
      </c>
      <c r="H228" s="19">
        <v>392</v>
      </c>
    </row>
    <row r="229" spans="2:8" x14ac:dyDescent="0.35">
      <c r="B229" s="17" t="s">
        <v>211</v>
      </c>
      <c r="C229" s="18" t="s">
        <v>215</v>
      </c>
      <c r="D229" s="18" t="s">
        <v>675</v>
      </c>
      <c r="E229" s="23">
        <v>4.7094365173000002E-2</v>
      </c>
      <c r="F229" s="34">
        <v>2.2978804019000001E-2</v>
      </c>
      <c r="G229" s="34">
        <v>8.3134159851000006E-2</v>
      </c>
      <c r="H229" s="19">
        <v>392</v>
      </c>
    </row>
    <row r="230" spans="2:8" x14ac:dyDescent="0.35">
      <c r="B230" s="17" t="s">
        <v>211</v>
      </c>
      <c r="C230" s="18" t="s">
        <v>215</v>
      </c>
      <c r="D230" s="18" t="s">
        <v>676</v>
      </c>
      <c r="E230" s="23">
        <v>0.158238649669</v>
      </c>
      <c r="F230" s="34">
        <v>0.114131286786</v>
      </c>
      <c r="G230" s="34">
        <v>0.210240326305</v>
      </c>
      <c r="H230" s="19">
        <v>392</v>
      </c>
    </row>
    <row r="231" spans="2:8" x14ac:dyDescent="0.35">
      <c r="B231" s="17" t="s">
        <v>211</v>
      </c>
      <c r="C231" s="18" t="s">
        <v>215</v>
      </c>
      <c r="D231" s="18" t="s">
        <v>677</v>
      </c>
      <c r="E231" s="23">
        <v>3.8887375921E-2</v>
      </c>
      <c r="F231" s="34">
        <v>1.8847527986E-2</v>
      </c>
      <c r="G231" s="34">
        <v>6.9072989537000001E-2</v>
      </c>
      <c r="H231" s="19">
        <v>392</v>
      </c>
    </row>
    <row r="232" spans="2:8" x14ac:dyDescent="0.35">
      <c r="B232" s="17" t="s">
        <v>211</v>
      </c>
      <c r="C232" s="18" t="s">
        <v>215</v>
      </c>
      <c r="D232" s="18" t="s">
        <v>678</v>
      </c>
      <c r="E232" s="23">
        <v>1.3658642570999999E-2</v>
      </c>
      <c r="F232" s="34">
        <v>3.4565451990000002E-3</v>
      </c>
      <c r="G232" s="34">
        <v>3.4831901673000001E-2</v>
      </c>
      <c r="H232" s="19">
        <v>392</v>
      </c>
    </row>
    <row r="233" spans="2:8" x14ac:dyDescent="0.35">
      <c r="B233" s="17" t="s">
        <v>211</v>
      </c>
      <c r="C233" s="18" t="s">
        <v>215</v>
      </c>
      <c r="D233" s="18" t="s">
        <v>679</v>
      </c>
      <c r="E233" s="23">
        <v>1.5300869376E-2</v>
      </c>
      <c r="F233" s="34">
        <v>5.0471043119999998E-3</v>
      </c>
      <c r="G233" s="34">
        <v>3.4185313837999998E-2</v>
      </c>
      <c r="H233" s="19">
        <v>392</v>
      </c>
    </row>
    <row r="234" spans="2:8" x14ac:dyDescent="0.35">
      <c r="B234" s="17" t="s">
        <v>211</v>
      </c>
      <c r="C234" s="18" t="s">
        <v>215</v>
      </c>
      <c r="D234" s="18" t="s">
        <v>680</v>
      </c>
      <c r="E234" s="23">
        <v>8.1803330759999994E-3</v>
      </c>
      <c r="F234" s="34">
        <v>2.207195747E-3</v>
      </c>
      <c r="G234" s="34">
        <v>2.0298870252000001E-2</v>
      </c>
      <c r="H234" s="19">
        <v>392</v>
      </c>
    </row>
    <row r="235" spans="2:8" x14ac:dyDescent="0.35">
      <c r="B235" s="17" t="s">
        <v>211</v>
      </c>
      <c r="C235" s="18" t="s">
        <v>215</v>
      </c>
      <c r="D235" s="18" t="s">
        <v>681</v>
      </c>
      <c r="E235" s="23">
        <v>2.6603158480999999E-2</v>
      </c>
      <c r="F235" s="34">
        <v>1.1125808866E-2</v>
      </c>
      <c r="G235" s="34">
        <v>5.1859253835999999E-2</v>
      </c>
      <c r="H235" s="19">
        <v>392</v>
      </c>
    </row>
    <row r="236" spans="2:8" x14ac:dyDescent="0.35">
      <c r="B236" s="17" t="s">
        <v>211</v>
      </c>
      <c r="C236" s="18" t="s">
        <v>215</v>
      </c>
      <c r="D236" s="18" t="s">
        <v>682</v>
      </c>
      <c r="E236" s="23">
        <v>1.0036572662000001E-2</v>
      </c>
      <c r="F236" s="34">
        <v>3.8527098890000001E-3</v>
      </c>
      <c r="G236" s="34">
        <v>2.0676388883E-2</v>
      </c>
      <c r="H236" s="19">
        <v>392</v>
      </c>
    </row>
    <row r="237" spans="2:8" x14ac:dyDescent="0.35">
      <c r="B237" s="17" t="s">
        <v>211</v>
      </c>
      <c r="C237" s="18" t="s">
        <v>215</v>
      </c>
      <c r="D237" s="18" t="s">
        <v>683</v>
      </c>
      <c r="E237" s="23">
        <v>1.2306476262E-2</v>
      </c>
      <c r="F237" s="34">
        <v>3.2062755019999999E-3</v>
      </c>
      <c r="G237" s="34">
        <v>3.0970009646E-2</v>
      </c>
      <c r="H237" s="19">
        <v>392</v>
      </c>
    </row>
    <row r="238" spans="2:8" x14ac:dyDescent="0.35">
      <c r="B238" s="17" t="s">
        <v>211</v>
      </c>
      <c r="C238" s="18" t="s">
        <v>215</v>
      </c>
      <c r="D238" s="18" t="s">
        <v>684</v>
      </c>
      <c r="E238" s="23">
        <v>4.5349792936E-2</v>
      </c>
      <c r="F238" s="34">
        <v>2.0125271167000001E-2</v>
      </c>
      <c r="G238" s="34">
        <v>8.4859742067999996E-2</v>
      </c>
      <c r="H238" s="19">
        <v>392</v>
      </c>
    </row>
    <row r="239" spans="2:8" x14ac:dyDescent="0.35">
      <c r="B239" s="17" t="s">
        <v>211</v>
      </c>
      <c r="C239" s="18" t="s">
        <v>215</v>
      </c>
      <c r="D239" s="18" t="s">
        <v>685</v>
      </c>
      <c r="E239" s="23">
        <v>2.4035688021E-2</v>
      </c>
      <c r="F239" s="34">
        <v>1.0572359813999999E-2</v>
      </c>
      <c r="G239" s="34">
        <v>4.5499510739E-2</v>
      </c>
      <c r="H239" s="19">
        <v>392</v>
      </c>
    </row>
    <row r="240" spans="2:8" x14ac:dyDescent="0.35">
      <c r="B240" s="17" t="s">
        <v>211</v>
      </c>
      <c r="C240" s="18" t="s">
        <v>215</v>
      </c>
      <c r="D240" s="18" t="s">
        <v>686</v>
      </c>
      <c r="E240" s="23">
        <v>0.135016363252</v>
      </c>
      <c r="F240" s="34">
        <v>9.0444654920999998E-2</v>
      </c>
      <c r="G240" s="34">
        <v>0.189851113677</v>
      </c>
      <c r="H240" s="19">
        <v>392</v>
      </c>
    </row>
    <row r="241" spans="2:8" x14ac:dyDescent="0.35">
      <c r="B241" s="17" t="s">
        <v>211</v>
      </c>
      <c r="C241" s="18" t="s">
        <v>216</v>
      </c>
      <c r="D241" s="18" t="s">
        <v>669</v>
      </c>
      <c r="E241" s="23">
        <v>0.270294943437</v>
      </c>
      <c r="F241" s="34">
        <v>0.22652961645</v>
      </c>
      <c r="G241" s="34">
        <v>0.31725924262100003</v>
      </c>
      <c r="H241" s="19">
        <v>586</v>
      </c>
    </row>
    <row r="242" spans="2:8" x14ac:dyDescent="0.35">
      <c r="B242" s="17" t="s">
        <v>211</v>
      </c>
      <c r="C242" s="18" t="s">
        <v>216</v>
      </c>
      <c r="D242" s="18" t="s">
        <v>670</v>
      </c>
      <c r="E242" s="23">
        <v>6.7399655744999995E-2</v>
      </c>
      <c r="F242" s="34">
        <v>4.5439336498999998E-2</v>
      </c>
      <c r="G242" s="34">
        <v>9.4948107123999995E-2</v>
      </c>
      <c r="H242" s="19">
        <v>586</v>
      </c>
    </row>
    <row r="243" spans="2:8" x14ac:dyDescent="0.35">
      <c r="B243" s="17" t="s">
        <v>211</v>
      </c>
      <c r="C243" s="18" t="s">
        <v>216</v>
      </c>
      <c r="D243" s="18" t="s">
        <v>671</v>
      </c>
      <c r="E243" s="23">
        <v>7.7525127060999996E-2</v>
      </c>
      <c r="F243" s="34">
        <v>5.3157997780000001E-2</v>
      </c>
      <c r="G243" s="34">
        <v>0.107720826885</v>
      </c>
      <c r="H243" s="19">
        <v>586</v>
      </c>
    </row>
    <row r="244" spans="2:8" x14ac:dyDescent="0.35">
      <c r="B244" s="17" t="s">
        <v>211</v>
      </c>
      <c r="C244" s="18" t="s">
        <v>216</v>
      </c>
      <c r="D244" s="18" t="s">
        <v>672</v>
      </c>
      <c r="E244" s="23">
        <v>5.7183854802999999E-2</v>
      </c>
      <c r="F244" s="34">
        <v>3.7893237178999999E-2</v>
      </c>
      <c r="G244" s="34">
        <v>8.1687532248000003E-2</v>
      </c>
      <c r="H244" s="19">
        <v>586</v>
      </c>
    </row>
    <row r="245" spans="2:8" x14ac:dyDescent="0.35">
      <c r="B245" s="17" t="s">
        <v>211</v>
      </c>
      <c r="C245" s="18" t="s">
        <v>216</v>
      </c>
      <c r="D245" s="18" t="s">
        <v>673</v>
      </c>
      <c r="E245" s="23">
        <v>0.27292103959300001</v>
      </c>
      <c r="F245" s="34">
        <v>0.228062870468</v>
      </c>
      <c r="G245" s="34">
        <v>0.321082878751</v>
      </c>
      <c r="H245" s="19">
        <v>586</v>
      </c>
    </row>
    <row r="246" spans="2:8" x14ac:dyDescent="0.35">
      <c r="B246" s="17" t="s">
        <v>211</v>
      </c>
      <c r="C246" s="18" t="s">
        <v>216</v>
      </c>
      <c r="D246" s="18" t="s">
        <v>674</v>
      </c>
      <c r="E246" s="23">
        <v>2.5610665362999999E-2</v>
      </c>
      <c r="F246" s="34">
        <v>1.3172807979999999E-2</v>
      </c>
      <c r="G246" s="34">
        <v>4.3907998761000003E-2</v>
      </c>
      <c r="H246" s="19">
        <v>586</v>
      </c>
    </row>
    <row r="247" spans="2:8" x14ac:dyDescent="0.35">
      <c r="B247" s="17" t="s">
        <v>211</v>
      </c>
      <c r="C247" s="18" t="s">
        <v>216</v>
      </c>
      <c r="D247" s="18" t="s">
        <v>675</v>
      </c>
      <c r="E247" s="23">
        <v>4.9284565783999999E-2</v>
      </c>
      <c r="F247" s="34">
        <v>3.0873794856E-2</v>
      </c>
      <c r="G247" s="34">
        <v>7.3452071157000004E-2</v>
      </c>
      <c r="H247" s="19">
        <v>586</v>
      </c>
    </row>
    <row r="248" spans="2:8" x14ac:dyDescent="0.35">
      <c r="B248" s="17" t="s">
        <v>211</v>
      </c>
      <c r="C248" s="18" t="s">
        <v>216</v>
      </c>
      <c r="D248" s="18" t="s">
        <v>676</v>
      </c>
      <c r="E248" s="23">
        <v>0.18168588654500001</v>
      </c>
      <c r="F248" s="34">
        <v>0.145055040123</v>
      </c>
      <c r="G248" s="34">
        <v>0.222606073332</v>
      </c>
      <c r="H248" s="19">
        <v>586</v>
      </c>
    </row>
    <row r="249" spans="2:8" x14ac:dyDescent="0.35">
      <c r="B249" s="17" t="s">
        <v>211</v>
      </c>
      <c r="C249" s="18" t="s">
        <v>216</v>
      </c>
      <c r="D249" s="18" t="s">
        <v>677</v>
      </c>
      <c r="E249" s="23">
        <v>5.5652621808999998E-2</v>
      </c>
      <c r="F249" s="34">
        <v>3.3965941521E-2</v>
      </c>
      <c r="G249" s="34">
        <v>8.4449142192999996E-2</v>
      </c>
      <c r="H249" s="19">
        <v>586</v>
      </c>
    </row>
    <row r="250" spans="2:8" x14ac:dyDescent="0.35">
      <c r="B250" s="17" t="s">
        <v>211</v>
      </c>
      <c r="C250" s="18" t="s">
        <v>216</v>
      </c>
      <c r="D250" s="18" t="s">
        <v>678</v>
      </c>
      <c r="E250" s="23">
        <v>9.0531219699999995E-3</v>
      </c>
      <c r="F250" s="34">
        <v>3.602740037E-3</v>
      </c>
      <c r="G250" s="34">
        <v>1.8273933797E-2</v>
      </c>
      <c r="H250" s="19">
        <v>586</v>
      </c>
    </row>
    <row r="251" spans="2:8" x14ac:dyDescent="0.35">
      <c r="B251" s="17" t="s">
        <v>211</v>
      </c>
      <c r="C251" s="18" t="s">
        <v>216</v>
      </c>
      <c r="D251" s="18" t="s">
        <v>679</v>
      </c>
      <c r="E251" s="23">
        <v>7.49319418E-3</v>
      </c>
      <c r="F251" s="34">
        <v>2.4224717319999999E-3</v>
      </c>
      <c r="G251" s="34">
        <v>1.6979333892000001E-2</v>
      </c>
      <c r="H251" s="19">
        <v>586</v>
      </c>
    </row>
    <row r="252" spans="2:8" x14ac:dyDescent="0.35">
      <c r="B252" s="17" t="s">
        <v>211</v>
      </c>
      <c r="C252" s="18" t="s">
        <v>216</v>
      </c>
      <c r="D252" s="18" t="s">
        <v>680</v>
      </c>
      <c r="E252" s="23">
        <v>2.4585443687999999E-2</v>
      </c>
      <c r="F252" s="34">
        <v>1.1152171867E-2</v>
      </c>
      <c r="G252" s="34">
        <v>4.5664129884000003E-2</v>
      </c>
      <c r="H252" s="19">
        <v>586</v>
      </c>
    </row>
    <row r="253" spans="2:8" x14ac:dyDescent="0.35">
      <c r="B253" s="17" t="s">
        <v>211</v>
      </c>
      <c r="C253" s="18" t="s">
        <v>216</v>
      </c>
      <c r="D253" s="18" t="s">
        <v>681</v>
      </c>
      <c r="E253" s="23">
        <v>1.9742442948999999E-2</v>
      </c>
      <c r="F253" s="34">
        <v>1.0785933479E-2</v>
      </c>
      <c r="G253" s="34">
        <v>3.2543656307999998E-2</v>
      </c>
      <c r="H253" s="19">
        <v>586</v>
      </c>
    </row>
    <row r="254" spans="2:8" x14ac:dyDescent="0.35">
      <c r="B254" s="17" t="s">
        <v>211</v>
      </c>
      <c r="C254" s="18" t="s">
        <v>216</v>
      </c>
      <c r="D254" s="18" t="s">
        <v>682</v>
      </c>
      <c r="E254" s="23">
        <v>8.7021191150000003E-3</v>
      </c>
      <c r="F254" s="34">
        <v>3.3967537399999998E-3</v>
      </c>
      <c r="G254" s="34">
        <v>1.7765069662000001E-2</v>
      </c>
      <c r="H254" s="19">
        <v>586</v>
      </c>
    </row>
    <row r="255" spans="2:8" x14ac:dyDescent="0.35">
      <c r="B255" s="17" t="s">
        <v>211</v>
      </c>
      <c r="C255" s="18" t="s">
        <v>216</v>
      </c>
      <c r="D255" s="18" t="s">
        <v>683</v>
      </c>
      <c r="E255" s="23">
        <v>1.342924017E-2</v>
      </c>
      <c r="F255" s="34">
        <v>5.8584567329999998E-3</v>
      </c>
      <c r="G255" s="34">
        <v>2.5630054783000001E-2</v>
      </c>
      <c r="H255" s="19">
        <v>586</v>
      </c>
    </row>
    <row r="256" spans="2:8" x14ac:dyDescent="0.35">
      <c r="B256" s="17" t="s">
        <v>211</v>
      </c>
      <c r="C256" s="18" t="s">
        <v>216</v>
      </c>
      <c r="D256" s="18" t="s">
        <v>684</v>
      </c>
      <c r="E256" s="23">
        <v>4.4219901043999997E-2</v>
      </c>
      <c r="F256" s="34">
        <v>2.6046405472999998E-2</v>
      </c>
      <c r="G256" s="34">
        <v>6.8916100431999999E-2</v>
      </c>
      <c r="H256" s="19">
        <v>586</v>
      </c>
    </row>
    <row r="257" spans="2:8" x14ac:dyDescent="0.35">
      <c r="B257" s="17" t="s">
        <v>211</v>
      </c>
      <c r="C257" s="18" t="s">
        <v>216</v>
      </c>
      <c r="D257" s="18" t="s">
        <v>685</v>
      </c>
      <c r="E257" s="23">
        <v>3.4539917953000002E-2</v>
      </c>
      <c r="F257" s="34">
        <v>2.0504586421E-2</v>
      </c>
      <c r="G257" s="34">
        <v>5.3608437209999998E-2</v>
      </c>
      <c r="H257" s="19">
        <v>586</v>
      </c>
    </row>
    <row r="258" spans="2:8" x14ac:dyDescent="0.35">
      <c r="B258" s="17" t="s">
        <v>211</v>
      </c>
      <c r="C258" s="18" t="s">
        <v>216</v>
      </c>
      <c r="D258" s="18" t="s">
        <v>686</v>
      </c>
      <c r="E258" s="23">
        <v>0.11207947054</v>
      </c>
      <c r="F258" s="34">
        <v>8.1073136998000006E-2</v>
      </c>
      <c r="G258" s="34">
        <v>0.14907760174599999</v>
      </c>
      <c r="H258" s="19">
        <v>586</v>
      </c>
    </row>
    <row r="259" spans="2:8" x14ac:dyDescent="0.35">
      <c r="B259" s="17" t="s">
        <v>211</v>
      </c>
      <c r="C259" s="18" t="s">
        <v>217</v>
      </c>
      <c r="D259" s="18" t="s">
        <v>669</v>
      </c>
      <c r="E259" s="23">
        <v>0.26386018256400001</v>
      </c>
      <c r="F259" s="34">
        <v>0.227985764796</v>
      </c>
      <c r="G259" s="34">
        <v>0.301952478169</v>
      </c>
      <c r="H259" s="19">
        <v>772</v>
      </c>
    </row>
    <row r="260" spans="2:8" x14ac:dyDescent="0.35">
      <c r="B260" s="17" t="s">
        <v>211</v>
      </c>
      <c r="C260" s="18" t="s">
        <v>217</v>
      </c>
      <c r="D260" s="18" t="s">
        <v>670</v>
      </c>
      <c r="E260" s="23">
        <v>6.3364451626999996E-2</v>
      </c>
      <c r="F260" s="34">
        <v>4.5313809082999999E-2</v>
      </c>
      <c r="G260" s="34">
        <v>8.5320883809000006E-2</v>
      </c>
      <c r="H260" s="19">
        <v>772</v>
      </c>
    </row>
    <row r="261" spans="2:8" x14ac:dyDescent="0.35">
      <c r="B261" s="17" t="s">
        <v>211</v>
      </c>
      <c r="C261" s="18" t="s">
        <v>217</v>
      </c>
      <c r="D261" s="18" t="s">
        <v>671</v>
      </c>
      <c r="E261" s="23">
        <v>6.5461058956999996E-2</v>
      </c>
      <c r="F261" s="34">
        <v>4.4566070552000001E-2</v>
      </c>
      <c r="G261" s="34">
        <v>9.1550773592999998E-2</v>
      </c>
      <c r="H261" s="19">
        <v>772</v>
      </c>
    </row>
    <row r="262" spans="2:8" x14ac:dyDescent="0.35">
      <c r="B262" s="17" t="s">
        <v>211</v>
      </c>
      <c r="C262" s="18" t="s">
        <v>217</v>
      </c>
      <c r="D262" s="18" t="s">
        <v>672</v>
      </c>
      <c r="E262" s="23">
        <v>4.8568987259000003E-2</v>
      </c>
      <c r="F262" s="34">
        <v>3.3692707465999998E-2</v>
      </c>
      <c r="G262" s="34">
        <v>6.7043864622000002E-2</v>
      </c>
      <c r="H262" s="19">
        <v>772</v>
      </c>
    </row>
    <row r="263" spans="2:8" x14ac:dyDescent="0.35">
      <c r="B263" s="17" t="s">
        <v>211</v>
      </c>
      <c r="C263" s="18" t="s">
        <v>217</v>
      </c>
      <c r="D263" s="18" t="s">
        <v>673</v>
      </c>
      <c r="E263" s="23">
        <v>0.206974767467</v>
      </c>
      <c r="F263" s="34">
        <v>0.17343156420200001</v>
      </c>
      <c r="G263" s="34">
        <v>0.24343420874999999</v>
      </c>
      <c r="H263" s="19">
        <v>772</v>
      </c>
    </row>
    <row r="264" spans="2:8" x14ac:dyDescent="0.35">
      <c r="B264" s="17" t="s">
        <v>211</v>
      </c>
      <c r="C264" s="18" t="s">
        <v>217</v>
      </c>
      <c r="D264" s="18" t="s">
        <v>674</v>
      </c>
      <c r="E264" s="23">
        <v>4.4881190194999997E-2</v>
      </c>
      <c r="F264" s="34">
        <v>2.9632494789E-2</v>
      </c>
      <c r="G264" s="34">
        <v>6.4363550618999996E-2</v>
      </c>
      <c r="H264" s="19">
        <v>772</v>
      </c>
    </row>
    <row r="265" spans="2:8" x14ac:dyDescent="0.35">
      <c r="B265" s="17" t="s">
        <v>211</v>
      </c>
      <c r="C265" s="18" t="s">
        <v>217</v>
      </c>
      <c r="D265" s="18" t="s">
        <v>675</v>
      </c>
      <c r="E265" s="23">
        <v>3.5497475759000002E-2</v>
      </c>
      <c r="F265" s="34">
        <v>2.1331466654999999E-2</v>
      </c>
      <c r="G265" s="34">
        <v>5.4610143617E-2</v>
      </c>
      <c r="H265" s="19">
        <v>772</v>
      </c>
    </row>
    <row r="266" spans="2:8" x14ac:dyDescent="0.35">
      <c r="B266" s="17" t="s">
        <v>211</v>
      </c>
      <c r="C266" s="18" t="s">
        <v>217</v>
      </c>
      <c r="D266" s="18" t="s">
        <v>676</v>
      </c>
      <c r="E266" s="23">
        <v>0.23801648853499999</v>
      </c>
      <c r="F266" s="34">
        <v>0.203156527482</v>
      </c>
      <c r="G266" s="34">
        <v>0.27538891639099999</v>
      </c>
      <c r="H266" s="19">
        <v>772</v>
      </c>
    </row>
    <row r="267" spans="2:8" x14ac:dyDescent="0.35">
      <c r="B267" s="17" t="s">
        <v>211</v>
      </c>
      <c r="C267" s="18" t="s">
        <v>217</v>
      </c>
      <c r="D267" s="18" t="s">
        <v>677</v>
      </c>
      <c r="E267" s="23">
        <v>6.4879105457E-2</v>
      </c>
      <c r="F267" s="34">
        <v>4.4419373807999998E-2</v>
      </c>
      <c r="G267" s="34">
        <v>9.0353780381000004E-2</v>
      </c>
      <c r="H267" s="19">
        <v>772</v>
      </c>
    </row>
    <row r="268" spans="2:8" x14ac:dyDescent="0.35">
      <c r="B268" s="17" t="s">
        <v>211</v>
      </c>
      <c r="C268" s="18" t="s">
        <v>217</v>
      </c>
      <c r="D268" s="18" t="s">
        <v>678</v>
      </c>
      <c r="E268" s="23">
        <v>2.0441945428999998E-2</v>
      </c>
      <c r="F268" s="34">
        <v>1.0114269402E-2</v>
      </c>
      <c r="G268" s="34">
        <v>3.5984123376000002E-2</v>
      </c>
      <c r="H268" s="19">
        <v>772</v>
      </c>
    </row>
    <row r="269" spans="2:8" x14ac:dyDescent="0.35">
      <c r="B269" s="17" t="s">
        <v>211</v>
      </c>
      <c r="C269" s="18" t="s">
        <v>217</v>
      </c>
      <c r="D269" s="18" t="s">
        <v>679</v>
      </c>
      <c r="E269" s="23">
        <v>1.4800623904E-2</v>
      </c>
      <c r="F269" s="34">
        <v>6.8455468069999999E-3</v>
      </c>
      <c r="G269" s="34">
        <v>2.7233078304E-2</v>
      </c>
      <c r="H269" s="19">
        <v>772</v>
      </c>
    </row>
    <row r="270" spans="2:8" x14ac:dyDescent="0.35">
      <c r="B270" s="17" t="s">
        <v>211</v>
      </c>
      <c r="C270" s="18" t="s">
        <v>217</v>
      </c>
      <c r="D270" s="18" t="s">
        <v>680</v>
      </c>
      <c r="E270" s="23">
        <v>1.6585401707999999E-2</v>
      </c>
      <c r="F270" s="34">
        <v>8.2635687620000002E-3</v>
      </c>
      <c r="G270" s="34">
        <v>2.908859842E-2</v>
      </c>
      <c r="H270" s="19">
        <v>772</v>
      </c>
    </row>
    <row r="271" spans="2:8" x14ac:dyDescent="0.35">
      <c r="B271" s="17" t="s">
        <v>211</v>
      </c>
      <c r="C271" s="18" t="s">
        <v>217</v>
      </c>
      <c r="D271" s="18" t="s">
        <v>681</v>
      </c>
      <c r="E271" s="23">
        <v>2.4650972404E-2</v>
      </c>
      <c r="F271" s="34">
        <v>1.4656951736E-2</v>
      </c>
      <c r="G271" s="34">
        <v>3.8269521310999997E-2</v>
      </c>
      <c r="H271" s="19">
        <v>772</v>
      </c>
    </row>
    <row r="272" spans="2:8" x14ac:dyDescent="0.35">
      <c r="B272" s="17" t="s">
        <v>211</v>
      </c>
      <c r="C272" s="18" t="s">
        <v>217</v>
      </c>
      <c r="D272" s="18" t="s">
        <v>682</v>
      </c>
      <c r="E272" s="23">
        <v>1.0348698295E-2</v>
      </c>
      <c r="F272" s="34">
        <v>4.582004925E-3</v>
      </c>
      <c r="G272" s="34">
        <v>1.9589954768E-2</v>
      </c>
      <c r="H272" s="19">
        <v>772</v>
      </c>
    </row>
    <row r="273" spans="2:8" x14ac:dyDescent="0.35">
      <c r="B273" s="17" t="s">
        <v>211</v>
      </c>
      <c r="C273" s="18" t="s">
        <v>217</v>
      </c>
      <c r="D273" s="18" t="s">
        <v>683</v>
      </c>
      <c r="E273" s="23">
        <v>8.8869441290000007E-3</v>
      </c>
      <c r="F273" s="34">
        <v>2.7899408170000001E-3</v>
      </c>
      <c r="G273" s="34">
        <v>2.0431016691E-2</v>
      </c>
      <c r="H273" s="19">
        <v>772</v>
      </c>
    </row>
    <row r="274" spans="2:8" x14ac:dyDescent="0.35">
      <c r="B274" s="17" t="s">
        <v>211</v>
      </c>
      <c r="C274" s="18" t="s">
        <v>217</v>
      </c>
      <c r="D274" s="18" t="s">
        <v>684</v>
      </c>
      <c r="E274" s="23">
        <v>5.9358788149000002E-2</v>
      </c>
      <c r="F274" s="34">
        <v>3.9587245535000003E-2</v>
      </c>
      <c r="G274" s="34">
        <v>8.4367240666000001E-2</v>
      </c>
      <c r="H274" s="19">
        <v>772</v>
      </c>
    </row>
    <row r="275" spans="2:8" x14ac:dyDescent="0.35">
      <c r="B275" s="17" t="s">
        <v>211</v>
      </c>
      <c r="C275" s="18" t="s">
        <v>217</v>
      </c>
      <c r="D275" s="18" t="s">
        <v>685</v>
      </c>
      <c r="E275" s="23">
        <v>2.7584549223E-2</v>
      </c>
      <c r="F275" s="34">
        <v>1.3991284874999999E-2</v>
      </c>
      <c r="G275" s="34">
        <v>4.7709369946000002E-2</v>
      </c>
      <c r="H275" s="19">
        <v>772</v>
      </c>
    </row>
    <row r="276" spans="2:8" x14ac:dyDescent="0.35">
      <c r="B276" s="17" t="s">
        <v>211</v>
      </c>
      <c r="C276" s="18" t="s">
        <v>217</v>
      </c>
      <c r="D276" s="18" t="s">
        <v>686</v>
      </c>
      <c r="E276" s="23">
        <v>0.116717246474</v>
      </c>
      <c r="F276" s="34">
        <v>9.0502167726999996E-2</v>
      </c>
      <c r="G276" s="34">
        <v>0.14686010747299999</v>
      </c>
      <c r="H276" s="19">
        <v>772</v>
      </c>
    </row>
    <row r="277" spans="2:8" x14ac:dyDescent="0.35">
      <c r="B277" s="17" t="s">
        <v>211</v>
      </c>
      <c r="C277" s="18" t="s">
        <v>218</v>
      </c>
      <c r="D277" s="18" t="s">
        <v>669</v>
      </c>
      <c r="E277" s="23">
        <v>0.30440006721200003</v>
      </c>
      <c r="F277" s="34">
        <v>0.26920532921200002</v>
      </c>
      <c r="G277" s="34">
        <v>0.34119117780500002</v>
      </c>
      <c r="H277" s="19">
        <v>861</v>
      </c>
    </row>
    <row r="278" spans="2:8" x14ac:dyDescent="0.35">
      <c r="B278" s="17" t="s">
        <v>211</v>
      </c>
      <c r="C278" s="18" t="s">
        <v>218</v>
      </c>
      <c r="D278" s="18" t="s">
        <v>670</v>
      </c>
      <c r="E278" s="23">
        <v>6.0995976737000003E-2</v>
      </c>
      <c r="F278" s="34">
        <v>4.5485405382999999E-2</v>
      </c>
      <c r="G278" s="34">
        <v>7.9439243527000006E-2</v>
      </c>
      <c r="H278" s="19">
        <v>861</v>
      </c>
    </row>
    <row r="279" spans="2:8" x14ac:dyDescent="0.35">
      <c r="B279" s="17" t="s">
        <v>211</v>
      </c>
      <c r="C279" s="18" t="s">
        <v>218</v>
      </c>
      <c r="D279" s="18" t="s">
        <v>671</v>
      </c>
      <c r="E279" s="23">
        <v>7.5421529020999994E-2</v>
      </c>
      <c r="F279" s="34">
        <v>5.5137600236999998E-2</v>
      </c>
      <c r="G279" s="34">
        <v>9.9723897542000006E-2</v>
      </c>
      <c r="H279" s="19">
        <v>861</v>
      </c>
    </row>
    <row r="280" spans="2:8" x14ac:dyDescent="0.35">
      <c r="B280" s="17" t="s">
        <v>211</v>
      </c>
      <c r="C280" s="18" t="s">
        <v>218</v>
      </c>
      <c r="D280" s="18" t="s">
        <v>672</v>
      </c>
      <c r="E280" s="23">
        <v>5.9371135467E-2</v>
      </c>
      <c r="F280" s="34">
        <v>4.0710400570999998E-2</v>
      </c>
      <c r="G280" s="34">
        <v>8.2623514039000007E-2</v>
      </c>
      <c r="H280" s="19">
        <v>861</v>
      </c>
    </row>
    <row r="281" spans="2:8" x14ac:dyDescent="0.35">
      <c r="B281" s="17" t="s">
        <v>211</v>
      </c>
      <c r="C281" s="18" t="s">
        <v>218</v>
      </c>
      <c r="D281" s="18" t="s">
        <v>673</v>
      </c>
      <c r="E281" s="23">
        <v>0.18896037926500001</v>
      </c>
      <c r="F281" s="34">
        <v>0.15723294808300001</v>
      </c>
      <c r="G281" s="34">
        <v>0.22367178147299999</v>
      </c>
      <c r="H281" s="19">
        <v>861</v>
      </c>
    </row>
    <row r="282" spans="2:8" x14ac:dyDescent="0.35">
      <c r="B282" s="17" t="s">
        <v>211</v>
      </c>
      <c r="C282" s="18" t="s">
        <v>218</v>
      </c>
      <c r="D282" s="18" t="s">
        <v>674</v>
      </c>
      <c r="E282" s="23">
        <v>4.5218022815000002E-2</v>
      </c>
      <c r="F282" s="34">
        <v>3.0811394472E-2</v>
      </c>
      <c r="G282" s="34">
        <v>6.3305501410999998E-2</v>
      </c>
      <c r="H282" s="19">
        <v>861</v>
      </c>
    </row>
    <row r="283" spans="2:8" x14ac:dyDescent="0.35">
      <c r="B283" s="17" t="s">
        <v>211</v>
      </c>
      <c r="C283" s="18" t="s">
        <v>218</v>
      </c>
      <c r="D283" s="18" t="s">
        <v>675</v>
      </c>
      <c r="E283" s="23">
        <v>4.9974658794000003E-2</v>
      </c>
      <c r="F283" s="34">
        <v>3.2531488902E-2</v>
      </c>
      <c r="G283" s="34">
        <v>7.2394622202000006E-2</v>
      </c>
      <c r="H283" s="19">
        <v>861</v>
      </c>
    </row>
    <row r="284" spans="2:8" x14ac:dyDescent="0.35">
      <c r="B284" s="17" t="s">
        <v>211</v>
      </c>
      <c r="C284" s="18" t="s">
        <v>218</v>
      </c>
      <c r="D284" s="18" t="s">
        <v>676</v>
      </c>
      <c r="E284" s="23">
        <v>0.21287063496600001</v>
      </c>
      <c r="F284" s="34">
        <v>0.18235566459399999</v>
      </c>
      <c r="G284" s="34">
        <v>0.24567545386100001</v>
      </c>
      <c r="H284" s="19">
        <v>861</v>
      </c>
    </row>
    <row r="285" spans="2:8" x14ac:dyDescent="0.35">
      <c r="B285" s="17" t="s">
        <v>211</v>
      </c>
      <c r="C285" s="18" t="s">
        <v>218</v>
      </c>
      <c r="D285" s="18" t="s">
        <v>677</v>
      </c>
      <c r="E285" s="23">
        <v>7.0459516629999996E-2</v>
      </c>
      <c r="F285" s="34">
        <v>5.2054831725999999E-2</v>
      </c>
      <c r="G285" s="34">
        <v>9.2409471440000002E-2</v>
      </c>
      <c r="H285" s="19">
        <v>861</v>
      </c>
    </row>
    <row r="286" spans="2:8" x14ac:dyDescent="0.35">
      <c r="B286" s="17" t="s">
        <v>211</v>
      </c>
      <c r="C286" s="18" t="s">
        <v>218</v>
      </c>
      <c r="D286" s="18" t="s">
        <v>678</v>
      </c>
      <c r="E286" s="23">
        <v>2.3086065127E-2</v>
      </c>
      <c r="F286" s="34">
        <v>1.2488115175E-2</v>
      </c>
      <c r="G286" s="34">
        <v>3.828795971E-2</v>
      </c>
      <c r="H286" s="19">
        <v>861</v>
      </c>
    </row>
    <row r="287" spans="2:8" x14ac:dyDescent="0.35">
      <c r="B287" s="17" t="s">
        <v>211</v>
      </c>
      <c r="C287" s="18" t="s">
        <v>218</v>
      </c>
      <c r="D287" s="18" t="s">
        <v>679</v>
      </c>
      <c r="E287" s="23">
        <v>5.1538718919999999E-3</v>
      </c>
      <c r="F287" s="34">
        <v>2.1534539259999998E-3</v>
      </c>
      <c r="G287" s="34">
        <v>1.0119756000000001E-2</v>
      </c>
      <c r="H287" s="19">
        <v>861</v>
      </c>
    </row>
    <row r="288" spans="2:8" x14ac:dyDescent="0.35">
      <c r="B288" s="17" t="s">
        <v>211</v>
      </c>
      <c r="C288" s="18" t="s">
        <v>218</v>
      </c>
      <c r="D288" s="18" t="s">
        <v>680</v>
      </c>
      <c r="E288" s="23">
        <v>8.1041037459999993E-3</v>
      </c>
      <c r="F288" s="34">
        <v>3.4676725600000001E-3</v>
      </c>
      <c r="G288" s="34">
        <v>1.5674472278999999E-2</v>
      </c>
      <c r="H288" s="19">
        <v>861</v>
      </c>
    </row>
    <row r="289" spans="2:8" x14ac:dyDescent="0.35">
      <c r="B289" s="17" t="s">
        <v>211</v>
      </c>
      <c r="C289" s="18" t="s">
        <v>218</v>
      </c>
      <c r="D289" s="18" t="s">
        <v>681</v>
      </c>
      <c r="E289" s="23">
        <v>2.1594419141999999E-2</v>
      </c>
      <c r="F289" s="34">
        <v>1.1458652051000001E-2</v>
      </c>
      <c r="G289" s="34">
        <v>3.6292413691000003E-2</v>
      </c>
      <c r="H289" s="19">
        <v>861</v>
      </c>
    </row>
    <row r="290" spans="2:8" x14ac:dyDescent="0.35">
      <c r="B290" s="17" t="s">
        <v>211</v>
      </c>
      <c r="C290" s="18" t="s">
        <v>218</v>
      </c>
      <c r="D290" s="18" t="s">
        <v>682</v>
      </c>
      <c r="E290" s="23">
        <v>9.8209567979999999E-3</v>
      </c>
      <c r="F290" s="34">
        <v>4.7491704709999999E-3</v>
      </c>
      <c r="G290" s="34">
        <v>1.7589190578999998E-2</v>
      </c>
      <c r="H290" s="19">
        <v>861</v>
      </c>
    </row>
    <row r="291" spans="2:8" x14ac:dyDescent="0.35">
      <c r="B291" s="17" t="s">
        <v>211</v>
      </c>
      <c r="C291" s="18" t="s">
        <v>218</v>
      </c>
      <c r="D291" s="18" t="s">
        <v>683</v>
      </c>
      <c r="E291" s="23">
        <v>3.778534223E-3</v>
      </c>
      <c r="F291" s="34">
        <v>1.648067604E-3</v>
      </c>
      <c r="G291" s="34">
        <v>7.2321329889999996E-3</v>
      </c>
      <c r="H291" s="19">
        <v>861</v>
      </c>
    </row>
    <row r="292" spans="2:8" x14ac:dyDescent="0.35">
      <c r="B292" s="17" t="s">
        <v>211</v>
      </c>
      <c r="C292" s="18" t="s">
        <v>218</v>
      </c>
      <c r="D292" s="18" t="s">
        <v>684</v>
      </c>
      <c r="E292" s="23">
        <v>3.8607055681999999E-2</v>
      </c>
      <c r="F292" s="34">
        <v>2.5045497298E-2</v>
      </c>
      <c r="G292" s="34">
        <v>5.6135866981000003E-2</v>
      </c>
      <c r="H292" s="19">
        <v>861</v>
      </c>
    </row>
    <row r="293" spans="2:8" x14ac:dyDescent="0.35">
      <c r="B293" s="17" t="s">
        <v>211</v>
      </c>
      <c r="C293" s="18" t="s">
        <v>218</v>
      </c>
      <c r="D293" s="18" t="s">
        <v>685</v>
      </c>
      <c r="E293" s="23">
        <v>2.1279647440999999E-2</v>
      </c>
      <c r="F293" s="34">
        <v>1.1917564631000001E-2</v>
      </c>
      <c r="G293" s="34">
        <v>3.4472883338999998E-2</v>
      </c>
      <c r="H293" s="19">
        <v>861</v>
      </c>
    </row>
    <row r="294" spans="2:8" x14ac:dyDescent="0.35">
      <c r="B294" s="17" t="s">
        <v>211</v>
      </c>
      <c r="C294" s="18" t="s">
        <v>218</v>
      </c>
      <c r="D294" s="18" t="s">
        <v>686</v>
      </c>
      <c r="E294" s="23">
        <v>0.101266533464</v>
      </c>
      <c r="F294" s="34">
        <v>7.9419630776000005E-2</v>
      </c>
      <c r="G294" s="34">
        <v>0.12631797631700001</v>
      </c>
      <c r="H294" s="19">
        <v>861</v>
      </c>
    </row>
    <row r="295" spans="2:8" x14ac:dyDescent="0.35">
      <c r="B295" s="17" t="s">
        <v>211</v>
      </c>
      <c r="C295" s="18" t="s">
        <v>219</v>
      </c>
      <c r="D295" s="18" t="s">
        <v>669</v>
      </c>
      <c r="E295" s="23">
        <v>0.25528443409200002</v>
      </c>
      <c r="F295" s="34">
        <v>0.22683368316899999</v>
      </c>
      <c r="G295" s="34">
        <v>0.285196360072</v>
      </c>
      <c r="H295" s="19">
        <v>971</v>
      </c>
    </row>
    <row r="296" spans="2:8" x14ac:dyDescent="0.35">
      <c r="B296" s="17" t="s">
        <v>211</v>
      </c>
      <c r="C296" s="18" t="s">
        <v>219</v>
      </c>
      <c r="D296" s="18" t="s">
        <v>670</v>
      </c>
      <c r="E296" s="23">
        <v>7.4988675327000001E-2</v>
      </c>
      <c r="F296" s="34">
        <v>5.7236472904000003E-2</v>
      </c>
      <c r="G296" s="34">
        <v>9.5762444658999996E-2</v>
      </c>
      <c r="H296" s="19">
        <v>971</v>
      </c>
    </row>
    <row r="297" spans="2:8" x14ac:dyDescent="0.35">
      <c r="B297" s="17" t="s">
        <v>211</v>
      </c>
      <c r="C297" s="18" t="s">
        <v>219</v>
      </c>
      <c r="D297" s="18" t="s">
        <v>671</v>
      </c>
      <c r="E297" s="23">
        <v>7.1833284095999997E-2</v>
      </c>
      <c r="F297" s="34">
        <v>5.4964959671999998E-2</v>
      </c>
      <c r="G297" s="34">
        <v>9.1557800246999999E-2</v>
      </c>
      <c r="H297" s="19">
        <v>971</v>
      </c>
    </row>
    <row r="298" spans="2:8" x14ac:dyDescent="0.35">
      <c r="B298" s="17" t="s">
        <v>211</v>
      </c>
      <c r="C298" s="18" t="s">
        <v>219</v>
      </c>
      <c r="D298" s="18" t="s">
        <v>672</v>
      </c>
      <c r="E298" s="23">
        <v>6.4048297317E-2</v>
      </c>
      <c r="F298" s="34">
        <v>4.8375239223000001E-2</v>
      </c>
      <c r="G298" s="34">
        <v>8.2539026636999996E-2</v>
      </c>
      <c r="H298" s="19">
        <v>971</v>
      </c>
    </row>
    <row r="299" spans="2:8" x14ac:dyDescent="0.35">
      <c r="B299" s="17" t="s">
        <v>211</v>
      </c>
      <c r="C299" s="18" t="s">
        <v>219</v>
      </c>
      <c r="D299" s="18" t="s">
        <v>673</v>
      </c>
      <c r="E299" s="23">
        <v>0.16850591086399999</v>
      </c>
      <c r="F299" s="34">
        <v>0.14144742645700001</v>
      </c>
      <c r="G299" s="34">
        <v>0.198092066559</v>
      </c>
      <c r="H299" s="19">
        <v>971</v>
      </c>
    </row>
    <row r="300" spans="2:8" x14ac:dyDescent="0.35">
      <c r="B300" s="17" t="s">
        <v>211</v>
      </c>
      <c r="C300" s="18" t="s">
        <v>219</v>
      </c>
      <c r="D300" s="18" t="s">
        <v>674</v>
      </c>
      <c r="E300" s="23">
        <v>4.3811167386000001E-2</v>
      </c>
      <c r="F300" s="34">
        <v>3.2279297746000003E-2</v>
      </c>
      <c r="G300" s="34">
        <v>5.7671569568999999E-2</v>
      </c>
      <c r="H300" s="19">
        <v>971</v>
      </c>
    </row>
    <row r="301" spans="2:8" x14ac:dyDescent="0.35">
      <c r="B301" s="17" t="s">
        <v>211</v>
      </c>
      <c r="C301" s="18" t="s">
        <v>219</v>
      </c>
      <c r="D301" s="18" t="s">
        <v>675</v>
      </c>
      <c r="E301" s="23">
        <v>4.9872682723000002E-2</v>
      </c>
      <c r="F301" s="34">
        <v>3.5797078640999999E-2</v>
      </c>
      <c r="G301" s="34">
        <v>6.7016718261000002E-2</v>
      </c>
      <c r="H301" s="19">
        <v>971</v>
      </c>
    </row>
    <row r="302" spans="2:8" x14ac:dyDescent="0.35">
      <c r="B302" s="17" t="s">
        <v>211</v>
      </c>
      <c r="C302" s="18" t="s">
        <v>219</v>
      </c>
      <c r="D302" s="18" t="s">
        <v>676</v>
      </c>
      <c r="E302" s="23">
        <v>0.231084737539</v>
      </c>
      <c r="F302" s="34">
        <v>0.202101734172</v>
      </c>
      <c r="G302" s="34">
        <v>0.26186983941699998</v>
      </c>
      <c r="H302" s="19">
        <v>971</v>
      </c>
    </row>
    <row r="303" spans="2:8" x14ac:dyDescent="0.35">
      <c r="B303" s="17" t="s">
        <v>211</v>
      </c>
      <c r="C303" s="18" t="s">
        <v>219</v>
      </c>
      <c r="D303" s="18" t="s">
        <v>677</v>
      </c>
      <c r="E303" s="23">
        <v>9.6668420985999995E-2</v>
      </c>
      <c r="F303" s="34">
        <v>7.6625194394999999E-2</v>
      </c>
      <c r="G303" s="34">
        <v>0.119541197027</v>
      </c>
      <c r="H303" s="19">
        <v>971</v>
      </c>
    </row>
    <row r="304" spans="2:8" x14ac:dyDescent="0.35">
      <c r="B304" s="17" t="s">
        <v>211</v>
      </c>
      <c r="C304" s="18" t="s">
        <v>219</v>
      </c>
      <c r="D304" s="18" t="s">
        <v>678</v>
      </c>
      <c r="E304" s="23">
        <v>2.1949733599000001E-2</v>
      </c>
      <c r="F304" s="34">
        <v>1.2962796465000001E-2</v>
      </c>
      <c r="G304" s="34">
        <v>3.4253140921999999E-2</v>
      </c>
      <c r="H304" s="19">
        <v>971</v>
      </c>
    </row>
    <row r="305" spans="2:8" x14ac:dyDescent="0.35">
      <c r="B305" s="17" t="s">
        <v>211</v>
      </c>
      <c r="C305" s="18" t="s">
        <v>219</v>
      </c>
      <c r="D305" s="18" t="s">
        <v>679</v>
      </c>
      <c r="E305" s="23">
        <v>1.4528962011999999E-2</v>
      </c>
      <c r="F305" s="34">
        <v>8.0770229929999996E-3</v>
      </c>
      <c r="G305" s="34">
        <v>2.3683609269000001E-2</v>
      </c>
      <c r="H305" s="19">
        <v>971</v>
      </c>
    </row>
    <row r="306" spans="2:8" x14ac:dyDescent="0.35">
      <c r="B306" s="17" t="s">
        <v>211</v>
      </c>
      <c r="C306" s="18" t="s">
        <v>219</v>
      </c>
      <c r="D306" s="18" t="s">
        <v>680</v>
      </c>
      <c r="E306" s="23">
        <v>1.3929680878000001E-2</v>
      </c>
      <c r="F306" s="34">
        <v>7.4703206590000003E-3</v>
      </c>
      <c r="G306" s="34">
        <v>2.3276187010000001E-2</v>
      </c>
      <c r="H306" s="19">
        <v>971</v>
      </c>
    </row>
    <row r="307" spans="2:8" x14ac:dyDescent="0.35">
      <c r="B307" s="17" t="s">
        <v>211</v>
      </c>
      <c r="C307" s="18" t="s">
        <v>219</v>
      </c>
      <c r="D307" s="18" t="s">
        <v>681</v>
      </c>
      <c r="E307" s="23">
        <v>2.0426292416E-2</v>
      </c>
      <c r="F307" s="34">
        <v>1.2112198007000001E-2</v>
      </c>
      <c r="G307" s="34">
        <v>3.1789873945999997E-2</v>
      </c>
      <c r="H307" s="19">
        <v>971</v>
      </c>
    </row>
    <row r="308" spans="2:8" x14ac:dyDescent="0.35">
      <c r="B308" s="17" t="s">
        <v>211</v>
      </c>
      <c r="C308" s="18" t="s">
        <v>219</v>
      </c>
      <c r="D308" s="18" t="s">
        <v>682</v>
      </c>
      <c r="E308" s="23">
        <v>1.4825718272000001E-2</v>
      </c>
      <c r="F308" s="34">
        <v>8.9224772240000007E-3</v>
      </c>
      <c r="G308" s="34">
        <v>2.2845113899E-2</v>
      </c>
      <c r="H308" s="19">
        <v>971</v>
      </c>
    </row>
    <row r="309" spans="2:8" x14ac:dyDescent="0.35">
      <c r="B309" s="17" t="s">
        <v>211</v>
      </c>
      <c r="C309" s="18" t="s">
        <v>219</v>
      </c>
      <c r="D309" s="18" t="s">
        <v>683</v>
      </c>
      <c r="E309" s="23">
        <v>1.9302679917999999E-2</v>
      </c>
      <c r="F309" s="34">
        <v>1.2598092179000001E-2</v>
      </c>
      <c r="G309" s="34">
        <v>2.7993887065E-2</v>
      </c>
      <c r="H309" s="19">
        <v>971</v>
      </c>
    </row>
    <row r="310" spans="2:8" x14ac:dyDescent="0.35">
      <c r="B310" s="17" t="s">
        <v>211</v>
      </c>
      <c r="C310" s="18" t="s">
        <v>219</v>
      </c>
      <c r="D310" s="18" t="s">
        <v>684</v>
      </c>
      <c r="E310" s="23">
        <v>5.0891579493000001E-2</v>
      </c>
      <c r="F310" s="34">
        <v>3.6124071161999997E-2</v>
      </c>
      <c r="G310" s="34">
        <v>6.8988568838000003E-2</v>
      </c>
      <c r="H310" s="19">
        <v>971</v>
      </c>
    </row>
    <row r="311" spans="2:8" x14ac:dyDescent="0.35">
      <c r="B311" s="17" t="s">
        <v>211</v>
      </c>
      <c r="C311" s="18" t="s">
        <v>219</v>
      </c>
      <c r="D311" s="18" t="s">
        <v>685</v>
      </c>
      <c r="E311" s="23">
        <v>1.4952358923E-2</v>
      </c>
      <c r="F311" s="34">
        <v>7.9301676790000004E-3</v>
      </c>
      <c r="G311" s="34">
        <v>2.5171811062000001E-2</v>
      </c>
      <c r="H311" s="19">
        <v>971</v>
      </c>
    </row>
    <row r="312" spans="2:8" x14ac:dyDescent="0.35">
      <c r="B312" s="17" t="s">
        <v>211</v>
      </c>
      <c r="C312" s="18" t="s">
        <v>219</v>
      </c>
      <c r="D312" s="18" t="s">
        <v>686</v>
      </c>
      <c r="E312" s="23">
        <v>0.13086922690300001</v>
      </c>
      <c r="F312" s="34">
        <v>0.10741323233199999</v>
      </c>
      <c r="G312" s="34">
        <v>0.15697893767000001</v>
      </c>
      <c r="H312" s="19">
        <v>971</v>
      </c>
    </row>
    <row r="313" spans="2:8" x14ac:dyDescent="0.35">
      <c r="B313" s="17" t="s">
        <v>211</v>
      </c>
      <c r="C313" s="18" t="s">
        <v>211</v>
      </c>
      <c r="D313" s="18" t="s">
        <v>669</v>
      </c>
      <c r="E313" s="23">
        <v>0.27854474181</v>
      </c>
      <c r="F313" s="34">
        <v>0.26115102822899999</v>
      </c>
      <c r="G313" s="34">
        <v>0.29639468783299999</v>
      </c>
      <c r="H313" s="19">
        <v>3582</v>
      </c>
    </row>
    <row r="314" spans="2:8" x14ac:dyDescent="0.35">
      <c r="B314" s="17" t="s">
        <v>211</v>
      </c>
      <c r="C314" s="18" t="s">
        <v>211</v>
      </c>
      <c r="D314" s="18" t="s">
        <v>670</v>
      </c>
      <c r="E314" s="23">
        <v>6.8492316208000004E-2</v>
      </c>
      <c r="F314" s="34">
        <v>5.8963486463000002E-2</v>
      </c>
      <c r="G314" s="34">
        <v>7.8917285500000003E-2</v>
      </c>
      <c r="H314" s="19">
        <v>3582</v>
      </c>
    </row>
    <row r="315" spans="2:8" x14ac:dyDescent="0.35">
      <c r="B315" s="17" t="s">
        <v>211</v>
      </c>
      <c r="C315" s="18" t="s">
        <v>211</v>
      </c>
      <c r="D315" s="18" t="s">
        <v>671</v>
      </c>
      <c r="E315" s="23">
        <v>7.0159160183000002E-2</v>
      </c>
      <c r="F315" s="34">
        <v>6.0180535189000003E-2</v>
      </c>
      <c r="G315" s="34">
        <v>8.1097322178000003E-2</v>
      </c>
      <c r="H315" s="19">
        <v>3582</v>
      </c>
    </row>
    <row r="316" spans="2:8" x14ac:dyDescent="0.35">
      <c r="B316" s="17" t="s">
        <v>211</v>
      </c>
      <c r="C316" s="18" t="s">
        <v>211</v>
      </c>
      <c r="D316" s="18" t="s">
        <v>672</v>
      </c>
      <c r="E316" s="23">
        <v>5.5430093237000003E-2</v>
      </c>
      <c r="F316" s="34">
        <v>4.7022322482999999E-2</v>
      </c>
      <c r="G316" s="34">
        <v>6.4723074818000007E-2</v>
      </c>
      <c r="H316" s="19">
        <v>3582</v>
      </c>
    </row>
    <row r="317" spans="2:8" x14ac:dyDescent="0.35">
      <c r="B317" s="17" t="s">
        <v>211</v>
      </c>
      <c r="C317" s="18" t="s">
        <v>211</v>
      </c>
      <c r="D317" s="18" t="s">
        <v>673</v>
      </c>
      <c r="E317" s="23">
        <v>0.21643314307100001</v>
      </c>
      <c r="F317" s="34">
        <v>0.19969111758300001</v>
      </c>
      <c r="G317" s="34">
        <v>0.23382425997199999</v>
      </c>
      <c r="H317" s="19">
        <v>3582</v>
      </c>
    </row>
    <row r="318" spans="2:8" x14ac:dyDescent="0.35">
      <c r="B318" s="17" t="s">
        <v>211</v>
      </c>
      <c r="C318" s="18" t="s">
        <v>211</v>
      </c>
      <c r="D318" s="18" t="s">
        <v>674</v>
      </c>
      <c r="E318" s="23">
        <v>3.7557699303999999E-2</v>
      </c>
      <c r="F318" s="34">
        <v>3.1012533110999999E-2</v>
      </c>
      <c r="G318" s="34">
        <v>4.4926568154999999E-2</v>
      </c>
      <c r="H318" s="19">
        <v>3582</v>
      </c>
    </row>
    <row r="319" spans="2:8" x14ac:dyDescent="0.35">
      <c r="B319" s="17" t="s">
        <v>211</v>
      </c>
      <c r="C319" s="18" t="s">
        <v>211</v>
      </c>
      <c r="D319" s="18" t="s">
        <v>675</v>
      </c>
      <c r="E319" s="23">
        <v>4.6319969687000001E-2</v>
      </c>
      <c r="F319" s="34">
        <v>3.8059823950000002E-2</v>
      </c>
      <c r="G319" s="34">
        <v>5.5634798949000003E-2</v>
      </c>
      <c r="H319" s="19">
        <v>3582</v>
      </c>
    </row>
    <row r="320" spans="2:8" x14ac:dyDescent="0.35">
      <c r="B320" s="17" t="s">
        <v>211</v>
      </c>
      <c r="C320" s="18" t="s">
        <v>211</v>
      </c>
      <c r="D320" s="18" t="s">
        <v>676</v>
      </c>
      <c r="E320" s="23">
        <v>0.20966897395600001</v>
      </c>
      <c r="F320" s="34">
        <v>0.194023262833</v>
      </c>
      <c r="G320" s="34">
        <v>0.225908277287</v>
      </c>
      <c r="H320" s="19">
        <v>3582</v>
      </c>
    </row>
    <row r="321" spans="2:8" x14ac:dyDescent="0.35">
      <c r="B321" s="17" t="s">
        <v>211</v>
      </c>
      <c r="C321" s="18" t="s">
        <v>211</v>
      </c>
      <c r="D321" s="18" t="s">
        <v>677</v>
      </c>
      <c r="E321" s="23">
        <v>6.8579401607000004E-2</v>
      </c>
      <c r="F321" s="34">
        <v>5.8801956958000001E-2</v>
      </c>
      <c r="G321" s="34">
        <v>7.9301575594000001E-2</v>
      </c>
      <c r="H321" s="19">
        <v>3582</v>
      </c>
    </row>
    <row r="322" spans="2:8" x14ac:dyDescent="0.35">
      <c r="B322" s="17" t="s">
        <v>211</v>
      </c>
      <c r="C322" s="18" t="s">
        <v>211</v>
      </c>
      <c r="D322" s="18" t="s">
        <v>678</v>
      </c>
      <c r="E322" s="23">
        <v>1.8519432506000001E-2</v>
      </c>
      <c r="F322" s="34">
        <v>1.3617854337E-2</v>
      </c>
      <c r="G322" s="34">
        <v>2.4450906562999999E-2</v>
      </c>
      <c r="H322" s="19">
        <v>3582</v>
      </c>
    </row>
    <row r="323" spans="2:8" x14ac:dyDescent="0.35">
      <c r="B323" s="17" t="s">
        <v>211</v>
      </c>
      <c r="C323" s="18" t="s">
        <v>211</v>
      </c>
      <c r="D323" s="18" t="s">
        <v>679</v>
      </c>
      <c r="E323" s="23">
        <v>1.1272464502E-2</v>
      </c>
      <c r="F323" s="34">
        <v>7.9287690659999993E-3</v>
      </c>
      <c r="G323" s="34">
        <v>1.5432978579000001E-2</v>
      </c>
      <c r="H323" s="19">
        <v>3582</v>
      </c>
    </row>
    <row r="324" spans="2:8" x14ac:dyDescent="0.35">
      <c r="B324" s="17" t="s">
        <v>211</v>
      </c>
      <c r="C324" s="18" t="s">
        <v>211</v>
      </c>
      <c r="D324" s="18" t="s">
        <v>680</v>
      </c>
      <c r="E324" s="23">
        <v>1.4170283002E-2</v>
      </c>
      <c r="F324" s="34">
        <v>1.0109707556E-2</v>
      </c>
      <c r="G324" s="34">
        <v>1.9177575613E-2</v>
      </c>
      <c r="H324" s="19">
        <v>3582</v>
      </c>
    </row>
    <row r="325" spans="2:8" x14ac:dyDescent="0.35">
      <c r="B325" s="17" t="s">
        <v>211</v>
      </c>
      <c r="C325" s="18" t="s">
        <v>211</v>
      </c>
      <c r="D325" s="18" t="s">
        <v>681</v>
      </c>
      <c r="E325" s="23">
        <v>2.2347502945999999E-2</v>
      </c>
      <c r="F325" s="34">
        <v>1.7252295288999998E-2</v>
      </c>
      <c r="G325" s="34">
        <v>2.8334350727E-2</v>
      </c>
      <c r="H325" s="19">
        <v>3582</v>
      </c>
    </row>
    <row r="326" spans="2:8" x14ac:dyDescent="0.35">
      <c r="B326" s="17" t="s">
        <v>211</v>
      </c>
      <c r="C326" s="18" t="s">
        <v>211</v>
      </c>
      <c r="D326" s="18" t="s">
        <v>682</v>
      </c>
      <c r="E326" s="23">
        <v>1.0964497986000001E-2</v>
      </c>
      <c r="F326" s="34">
        <v>8.0481776840000008E-3</v>
      </c>
      <c r="G326" s="34">
        <v>1.4503352141E-2</v>
      </c>
      <c r="H326" s="19">
        <v>3582</v>
      </c>
    </row>
    <row r="327" spans="2:8" x14ac:dyDescent="0.35">
      <c r="B327" s="17" t="s">
        <v>211</v>
      </c>
      <c r="C327" s="18" t="s">
        <v>211</v>
      </c>
      <c r="D327" s="18" t="s">
        <v>683</v>
      </c>
      <c r="E327" s="23">
        <v>1.1424610119000001E-2</v>
      </c>
      <c r="F327" s="34">
        <v>8.1711098190000008E-3</v>
      </c>
      <c r="G327" s="34">
        <v>1.5433288448E-2</v>
      </c>
      <c r="H327" s="19">
        <v>3582</v>
      </c>
    </row>
    <row r="328" spans="2:8" x14ac:dyDescent="0.35">
      <c r="B328" s="17" t="s">
        <v>211</v>
      </c>
      <c r="C328" s="18" t="s">
        <v>211</v>
      </c>
      <c r="D328" s="18" t="s">
        <v>684</v>
      </c>
      <c r="E328" s="23">
        <v>4.7899662229000002E-2</v>
      </c>
      <c r="F328" s="34">
        <v>3.9341144706000003E-2</v>
      </c>
      <c r="G328" s="34">
        <v>5.7551323475999998E-2</v>
      </c>
      <c r="H328" s="19">
        <v>3582</v>
      </c>
    </row>
    <row r="329" spans="2:8" x14ac:dyDescent="0.35">
      <c r="B329" s="17" t="s">
        <v>211</v>
      </c>
      <c r="C329" s="18" t="s">
        <v>211</v>
      </c>
      <c r="D329" s="18" t="s">
        <v>685</v>
      </c>
      <c r="E329" s="23">
        <v>2.3796068999000001E-2</v>
      </c>
      <c r="F329" s="34">
        <v>1.8206883909E-2</v>
      </c>
      <c r="G329" s="34">
        <v>3.0395655075999999E-2</v>
      </c>
      <c r="H329" s="19">
        <v>3582</v>
      </c>
    </row>
    <row r="330" spans="2:8" ht="15" thickBot="1" x14ac:dyDescent="0.4">
      <c r="B330" s="20" t="s">
        <v>211</v>
      </c>
      <c r="C330" s="21" t="s">
        <v>211</v>
      </c>
      <c r="D330" s="21" t="s">
        <v>686</v>
      </c>
      <c r="E330" s="24">
        <v>0.118187855471</v>
      </c>
      <c r="F330" s="35">
        <v>0.105265521972</v>
      </c>
      <c r="G330" s="35">
        <v>0.13198081501600001</v>
      </c>
      <c r="H330" s="22">
        <v>3582</v>
      </c>
    </row>
    <row r="332" spans="2:8" x14ac:dyDescent="0.35">
      <c r="B332" s="2" t="s">
        <v>154</v>
      </c>
    </row>
    <row r="333" spans="2:8" x14ac:dyDescent="0.35">
      <c r="B333" s="2" t="s">
        <v>212</v>
      </c>
    </row>
    <row r="334" spans="2:8" x14ac:dyDescent="0.35">
      <c r="B334" s="2" t="s">
        <v>213</v>
      </c>
    </row>
  </sheetData>
  <sortState xmlns:xlrd2="http://schemas.microsoft.com/office/spreadsheetml/2017/richdata2" ref="C7:H114">
    <sortCondition ref="C25:C114"/>
  </sortState>
  <phoneticPr fontId="10" type="noConversion"/>
  <hyperlinks>
    <hyperlink ref="B2" location="Contents!A1" display="Home" xr:uid="{7BF21F95-DB6C-4B85-A20B-BF1D1B753F9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67574-1C0C-466B-800E-4AE6FC978D96}">
  <sheetPr codeName="Sheet12"/>
  <dimension ref="A2:M28"/>
  <sheetViews>
    <sheetView showGridLines="0" workbookViewId="0">
      <selection activeCell="B2" sqref="B2"/>
    </sheetView>
  </sheetViews>
  <sheetFormatPr defaultColWidth="9.1796875" defaultRowHeight="14.5" x14ac:dyDescent="0.35"/>
  <cols>
    <col min="1" max="1" width="9.453125" style="2" customWidth="1"/>
    <col min="2" max="2" width="15.7265625" style="2" bestFit="1" customWidth="1"/>
    <col min="3" max="3" width="16.7265625" style="2" bestFit="1" customWidth="1"/>
    <col min="4" max="4" width="11.81640625" style="3" bestFit="1" customWidth="1"/>
    <col min="5" max="5" width="16.453125" style="3" customWidth="1"/>
    <col min="6" max="6" width="14" style="3" bestFit="1" customWidth="1"/>
    <col min="7" max="7" width="18.1796875" style="2" bestFit="1" customWidth="1"/>
    <col min="8" max="16384" width="9.1796875" style="2"/>
  </cols>
  <sheetData>
    <row r="2" spans="1:13" x14ac:dyDescent="0.35">
      <c r="B2" s="4" t="s">
        <v>198</v>
      </c>
    </row>
    <row r="3" spans="1:13" x14ac:dyDescent="0.35">
      <c r="B3" s="4"/>
    </row>
    <row r="4" spans="1:13" ht="18.5" x14ac:dyDescent="0.45">
      <c r="A4" s="4"/>
      <c r="B4" s="5" t="s">
        <v>21</v>
      </c>
    </row>
    <row r="5" spans="1:13" ht="15" thickBot="1" x14ac:dyDescent="0.4">
      <c r="A5" s="4"/>
    </row>
    <row r="6" spans="1:13" ht="15.5" x14ac:dyDescent="0.35">
      <c r="B6" s="13" t="s">
        <v>227</v>
      </c>
      <c r="C6" s="14" t="s">
        <v>200</v>
      </c>
      <c r="D6" s="46" t="s">
        <v>201</v>
      </c>
      <c r="E6" s="46" t="s">
        <v>202</v>
      </c>
      <c r="F6" s="46" t="s">
        <v>203</v>
      </c>
      <c r="G6" s="16" t="s">
        <v>204</v>
      </c>
    </row>
    <row r="7" spans="1:13" x14ac:dyDescent="0.35">
      <c r="B7" s="17" t="s">
        <v>223</v>
      </c>
      <c r="C7" s="18" t="s">
        <v>206</v>
      </c>
      <c r="D7" s="23">
        <v>0.19658951999999999</v>
      </c>
      <c r="E7" s="23">
        <v>0.17121997</v>
      </c>
      <c r="F7" s="23">
        <v>0.2237239</v>
      </c>
      <c r="G7" s="19">
        <v>1535</v>
      </c>
      <c r="M7" s="38"/>
    </row>
    <row r="8" spans="1:13" x14ac:dyDescent="0.35">
      <c r="B8" s="17" t="s">
        <v>223</v>
      </c>
      <c r="C8" s="18" t="s">
        <v>207</v>
      </c>
      <c r="D8" s="23">
        <v>0.39840529000000002</v>
      </c>
      <c r="E8" s="23">
        <v>0.36684832000000001</v>
      </c>
      <c r="F8" s="23">
        <v>0.43053567999999998</v>
      </c>
      <c r="G8" s="19">
        <v>1535</v>
      </c>
      <c r="M8" s="38"/>
    </row>
    <row r="9" spans="1:13" x14ac:dyDescent="0.35">
      <c r="B9" s="17" t="s">
        <v>223</v>
      </c>
      <c r="C9" s="18" t="s">
        <v>208</v>
      </c>
      <c r="D9" s="23">
        <v>0.25360399</v>
      </c>
      <c r="E9" s="23">
        <v>0.2246938</v>
      </c>
      <c r="F9" s="23">
        <v>0.28404206999999998</v>
      </c>
      <c r="G9" s="19">
        <v>1535</v>
      </c>
      <c r="M9" s="38"/>
    </row>
    <row r="10" spans="1:13" x14ac:dyDescent="0.35">
      <c r="B10" s="17" t="s">
        <v>223</v>
      </c>
      <c r="C10" s="18" t="s">
        <v>209</v>
      </c>
      <c r="D10" s="23">
        <v>0.15140121000000001</v>
      </c>
      <c r="E10" s="23">
        <v>0.12923945000000001</v>
      </c>
      <c r="F10" s="23">
        <v>0.17549703</v>
      </c>
      <c r="G10" s="19">
        <v>1535</v>
      </c>
      <c r="M10" s="38"/>
    </row>
    <row r="11" spans="1:13" x14ac:dyDescent="0.35">
      <c r="B11" s="17" t="s">
        <v>228</v>
      </c>
      <c r="C11" s="18" t="s">
        <v>206</v>
      </c>
      <c r="D11" s="23">
        <v>0.23847222000000001</v>
      </c>
      <c r="E11" s="23">
        <v>0.23452397</v>
      </c>
      <c r="F11" s="23">
        <v>0.24245061000000001</v>
      </c>
      <c r="G11" s="19">
        <v>67905</v>
      </c>
      <c r="M11" s="38"/>
    </row>
    <row r="12" spans="1:13" x14ac:dyDescent="0.35">
      <c r="B12" s="17" t="s">
        <v>228</v>
      </c>
      <c r="C12" s="18" t="s">
        <v>207</v>
      </c>
      <c r="D12" s="23">
        <v>0.44465170999999998</v>
      </c>
      <c r="E12" s="23">
        <v>0.44005654999999999</v>
      </c>
      <c r="F12" s="23">
        <v>0.44925317999999997</v>
      </c>
      <c r="G12" s="19">
        <v>67905</v>
      </c>
      <c r="M12" s="38"/>
    </row>
    <row r="13" spans="1:13" x14ac:dyDescent="0.35">
      <c r="B13" s="17" t="s">
        <v>228</v>
      </c>
      <c r="C13" s="18" t="s">
        <v>208</v>
      </c>
      <c r="D13" s="23">
        <v>0.22413443999999999</v>
      </c>
      <c r="E13" s="23">
        <v>0.22029973999999999</v>
      </c>
      <c r="F13" s="23">
        <v>0.22800048000000001</v>
      </c>
      <c r="G13" s="19">
        <v>67905</v>
      </c>
      <c r="M13" s="38"/>
    </row>
    <row r="14" spans="1:13" x14ac:dyDescent="0.35">
      <c r="B14" s="17" t="s">
        <v>228</v>
      </c>
      <c r="C14" s="18" t="s">
        <v>209</v>
      </c>
      <c r="D14" s="23">
        <v>9.274164E-2</v>
      </c>
      <c r="E14" s="23">
        <v>9.0019929999999998E-2</v>
      </c>
      <c r="F14" s="23">
        <v>9.5511979999999996E-2</v>
      </c>
      <c r="G14" s="19">
        <v>67905</v>
      </c>
      <c r="M14" s="38"/>
    </row>
    <row r="15" spans="1:13" x14ac:dyDescent="0.35">
      <c r="B15" s="17" t="s">
        <v>229</v>
      </c>
      <c r="C15" s="18" t="s">
        <v>206</v>
      </c>
      <c r="D15" s="23">
        <v>0.19893485</v>
      </c>
      <c r="E15" s="23">
        <v>0.17858751</v>
      </c>
      <c r="F15" s="23">
        <v>0.22038174999999999</v>
      </c>
      <c r="G15" s="19">
        <v>1979</v>
      </c>
      <c r="M15" s="38"/>
    </row>
    <row r="16" spans="1:13" x14ac:dyDescent="0.35">
      <c r="B16" s="17" t="s">
        <v>229</v>
      </c>
      <c r="C16" s="18" t="s">
        <v>207</v>
      </c>
      <c r="D16" s="23">
        <v>0.38877660000000003</v>
      </c>
      <c r="E16" s="23">
        <v>0.36284936000000001</v>
      </c>
      <c r="F16" s="23">
        <v>0.41513042999999999</v>
      </c>
      <c r="G16" s="19">
        <v>1979</v>
      </c>
      <c r="M16" s="38"/>
    </row>
    <row r="17" spans="2:13" x14ac:dyDescent="0.35">
      <c r="B17" s="17" t="s">
        <v>229</v>
      </c>
      <c r="C17" s="18" t="s">
        <v>208</v>
      </c>
      <c r="D17" s="23">
        <v>0.26906472999999997</v>
      </c>
      <c r="E17" s="23">
        <v>0.24534375999999999</v>
      </c>
      <c r="F17" s="23">
        <v>0.29370093000000003</v>
      </c>
      <c r="G17" s="19">
        <v>1979</v>
      </c>
      <c r="M17" s="38"/>
    </row>
    <row r="18" spans="2:13" x14ac:dyDescent="0.35">
      <c r="B18" s="17" t="s">
        <v>229</v>
      </c>
      <c r="C18" s="18" t="s">
        <v>209</v>
      </c>
      <c r="D18" s="23">
        <v>0.14322383</v>
      </c>
      <c r="E18" s="23">
        <v>0.12385676</v>
      </c>
      <c r="F18" s="23">
        <v>0.16416368000000001</v>
      </c>
      <c r="G18" s="19">
        <v>1979</v>
      </c>
      <c r="M18" s="38"/>
    </row>
    <row r="19" spans="2:13" x14ac:dyDescent="0.35">
      <c r="B19" s="17" t="s">
        <v>211</v>
      </c>
      <c r="C19" s="18" t="s">
        <v>206</v>
      </c>
      <c r="D19" s="23">
        <v>0.23638377999999999</v>
      </c>
      <c r="E19" s="23">
        <v>0.23254288000000001</v>
      </c>
      <c r="F19" s="23">
        <v>0.24025361000000001</v>
      </c>
      <c r="G19" s="19">
        <v>71419</v>
      </c>
      <c r="M19" s="38"/>
    </row>
    <row r="20" spans="2:13" x14ac:dyDescent="0.35">
      <c r="B20" s="17" t="s">
        <v>211</v>
      </c>
      <c r="C20" s="18" t="s">
        <v>207</v>
      </c>
      <c r="D20" s="23">
        <v>0.44200511999999997</v>
      </c>
      <c r="E20" s="23">
        <v>0.43752162</v>
      </c>
      <c r="F20" s="23">
        <v>0.44649492000000002</v>
      </c>
      <c r="G20" s="19">
        <v>71419</v>
      </c>
      <c r="M20" s="38"/>
    </row>
    <row r="21" spans="2:13" x14ac:dyDescent="0.35">
      <c r="B21" s="17" t="s">
        <v>211</v>
      </c>
      <c r="C21" s="18" t="s">
        <v>208</v>
      </c>
      <c r="D21" s="23">
        <v>0.22608083000000001</v>
      </c>
      <c r="E21" s="23">
        <v>0.22231670000000001</v>
      </c>
      <c r="F21" s="23">
        <v>0.22987476000000001</v>
      </c>
      <c r="G21" s="19">
        <v>71419</v>
      </c>
      <c r="M21" s="38"/>
    </row>
    <row r="22" spans="2:13" ht="15" thickBot="1" x14ac:dyDescent="0.4">
      <c r="B22" s="20" t="s">
        <v>211</v>
      </c>
      <c r="C22" s="21" t="s">
        <v>209</v>
      </c>
      <c r="D22" s="24">
        <v>9.553027E-2</v>
      </c>
      <c r="E22" s="24">
        <v>9.2833170000000007E-2</v>
      </c>
      <c r="F22" s="24">
        <v>9.8273529999999998E-2</v>
      </c>
      <c r="G22" s="22">
        <v>71419</v>
      </c>
      <c r="M22" s="38"/>
    </row>
    <row r="23" spans="2:13" x14ac:dyDescent="0.35">
      <c r="M23" s="39"/>
    </row>
    <row r="24" spans="2:13" x14ac:dyDescent="0.35">
      <c r="B24" s="2" t="s">
        <v>38</v>
      </c>
    </row>
    <row r="25" spans="2:13" x14ac:dyDescent="0.35">
      <c r="B25" s="2" t="s">
        <v>212</v>
      </c>
    </row>
    <row r="26" spans="2:13" x14ac:dyDescent="0.35">
      <c r="B26" s="2" t="s">
        <v>230</v>
      </c>
    </row>
    <row r="28" spans="2:13" x14ac:dyDescent="0.35">
      <c r="B28"/>
      <c r="C28"/>
    </row>
  </sheetData>
  <hyperlinks>
    <hyperlink ref="B2" location="Contents!A1" display="Home" xr:uid="{140DE9D0-FFBA-4526-AC19-0A7766228705}"/>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DC0F5-3C3B-49BB-BE8E-0C2EB8AAC93D}">
  <sheetPr codeName="Sheet75"/>
  <dimension ref="A2:G40"/>
  <sheetViews>
    <sheetView showGridLines="0" workbookViewId="0">
      <selection activeCell="B2" sqref="B2"/>
    </sheetView>
  </sheetViews>
  <sheetFormatPr defaultColWidth="9.1796875" defaultRowHeight="14.5" x14ac:dyDescent="0.35"/>
  <cols>
    <col min="1" max="1" width="20.7265625" style="2" customWidth="1"/>
    <col min="2" max="2" width="18.1796875" style="2" customWidth="1"/>
    <col min="3" max="3" width="102.54296875" style="2" bestFit="1" customWidth="1"/>
    <col min="4" max="4" width="11.81640625" style="3" bestFit="1" customWidth="1"/>
    <col min="5" max="6" width="14" style="3" bestFit="1" customWidth="1"/>
    <col min="7" max="7" width="18.1796875" style="2" bestFit="1" customWidth="1"/>
    <col min="8" max="67" width="9.1796875" style="2"/>
    <col min="68" max="68" width="4.54296875" style="2" customWidth="1"/>
    <col min="69" max="16384" width="9.1796875" style="2"/>
  </cols>
  <sheetData>
    <row r="2" spans="1:7" x14ac:dyDescent="0.35">
      <c r="B2" t="s">
        <v>198</v>
      </c>
    </row>
    <row r="3" spans="1:7" x14ac:dyDescent="0.35">
      <c r="B3" s="4"/>
    </row>
    <row r="4" spans="1:7" ht="18.5" x14ac:dyDescent="0.45">
      <c r="A4" s="4"/>
      <c r="B4" s="5" t="s">
        <v>156</v>
      </c>
    </row>
    <row r="5" spans="1:7" ht="15" thickBot="1" x14ac:dyDescent="0.4">
      <c r="A5" s="4"/>
    </row>
    <row r="6" spans="1:7" ht="15.5" x14ac:dyDescent="0.35">
      <c r="B6" s="13" t="s">
        <v>621</v>
      </c>
      <c r="C6" s="14" t="s">
        <v>200</v>
      </c>
      <c r="D6" s="46" t="s">
        <v>201</v>
      </c>
      <c r="E6" s="46" t="s">
        <v>202</v>
      </c>
      <c r="F6" s="46" t="s">
        <v>203</v>
      </c>
      <c r="G6" s="16" t="s">
        <v>204</v>
      </c>
    </row>
    <row r="7" spans="1:7" x14ac:dyDescent="0.35">
      <c r="B7" s="17" t="s">
        <v>622</v>
      </c>
      <c r="C7" s="18" t="s">
        <v>687</v>
      </c>
      <c r="D7" s="23">
        <v>0.30120960761999999</v>
      </c>
      <c r="E7" s="23">
        <v>0.29223722507200001</v>
      </c>
      <c r="F7" s="23">
        <v>0.31028445917800002</v>
      </c>
      <c r="G7" s="19">
        <v>13523</v>
      </c>
    </row>
    <row r="8" spans="1:7" x14ac:dyDescent="0.35">
      <c r="B8" s="17" t="s">
        <v>622</v>
      </c>
      <c r="C8" s="18" t="s">
        <v>688</v>
      </c>
      <c r="D8" s="23">
        <v>0.293514871535</v>
      </c>
      <c r="E8" s="23">
        <v>0.284547096931</v>
      </c>
      <c r="F8" s="23">
        <v>0.30259062352799998</v>
      </c>
      <c r="G8" s="19">
        <v>13523</v>
      </c>
    </row>
    <row r="9" spans="1:7" x14ac:dyDescent="0.35">
      <c r="B9" s="17" t="s">
        <v>622</v>
      </c>
      <c r="C9" s="18" t="s">
        <v>689</v>
      </c>
      <c r="D9" s="23">
        <v>0.37239767416399999</v>
      </c>
      <c r="E9" s="23">
        <v>0.36293932830100001</v>
      </c>
      <c r="F9" s="23">
        <v>0.38192155501800001</v>
      </c>
      <c r="G9" s="19">
        <v>13523</v>
      </c>
    </row>
    <row r="10" spans="1:7" x14ac:dyDescent="0.35">
      <c r="B10" s="17" t="s">
        <v>622</v>
      </c>
      <c r="C10" s="18" t="s">
        <v>690</v>
      </c>
      <c r="D10" s="23">
        <v>0.45111123491999999</v>
      </c>
      <c r="E10" s="23">
        <v>0.44124413365999998</v>
      </c>
      <c r="F10" s="23">
        <v>0.46100401268300001</v>
      </c>
      <c r="G10" s="19">
        <v>13523</v>
      </c>
    </row>
    <row r="11" spans="1:7" x14ac:dyDescent="0.35">
      <c r="B11" s="17" t="s">
        <v>622</v>
      </c>
      <c r="C11" s="18" t="s">
        <v>691</v>
      </c>
      <c r="D11" s="23">
        <v>0.13957784857</v>
      </c>
      <c r="E11" s="23">
        <v>0.132925883612</v>
      </c>
      <c r="F11" s="23">
        <v>0.14641165717099999</v>
      </c>
      <c r="G11" s="19">
        <v>13523</v>
      </c>
    </row>
    <row r="12" spans="1:7" x14ac:dyDescent="0.35">
      <c r="B12" s="17" t="s">
        <v>622</v>
      </c>
      <c r="C12" s="18" t="s">
        <v>692</v>
      </c>
      <c r="D12" s="23">
        <v>0.14120929823700001</v>
      </c>
      <c r="E12" s="23">
        <v>0.134393869385</v>
      </c>
      <c r="F12" s="23">
        <v>0.14821288882399999</v>
      </c>
      <c r="G12" s="19">
        <v>13523</v>
      </c>
    </row>
    <row r="13" spans="1:7" x14ac:dyDescent="0.35">
      <c r="B13" s="17" t="s">
        <v>622</v>
      </c>
      <c r="C13" s="18" t="s">
        <v>693</v>
      </c>
      <c r="D13" s="23">
        <v>7.7611889694E-2</v>
      </c>
      <c r="E13" s="23">
        <v>7.2582531914999998E-2</v>
      </c>
      <c r="F13" s="23">
        <v>8.2848399121000005E-2</v>
      </c>
      <c r="G13" s="19">
        <v>13523</v>
      </c>
    </row>
    <row r="14" spans="1:7" x14ac:dyDescent="0.35">
      <c r="B14" s="17" t="s">
        <v>622</v>
      </c>
      <c r="C14" s="18" t="s">
        <v>694</v>
      </c>
      <c r="D14" s="23">
        <v>0.13703427457299999</v>
      </c>
      <c r="E14" s="23">
        <v>0.13043685578700001</v>
      </c>
      <c r="F14" s="23">
        <v>0.14381470584700001</v>
      </c>
      <c r="G14" s="19">
        <v>13523</v>
      </c>
    </row>
    <row r="15" spans="1:7" x14ac:dyDescent="0.35">
      <c r="B15" s="17" t="s">
        <v>622</v>
      </c>
      <c r="C15" s="18" t="s">
        <v>695</v>
      </c>
      <c r="D15" s="23">
        <v>1.7206251977000001E-2</v>
      </c>
      <c r="E15" s="23">
        <v>1.4911116734E-2</v>
      </c>
      <c r="F15" s="23">
        <v>1.9721210435000001E-2</v>
      </c>
      <c r="G15" s="19">
        <v>13523</v>
      </c>
    </row>
    <row r="16" spans="1:7" x14ac:dyDescent="0.35">
      <c r="B16" s="17" t="s">
        <v>622</v>
      </c>
      <c r="C16" s="18" t="s">
        <v>696</v>
      </c>
      <c r="D16" s="23">
        <v>0.158355158572</v>
      </c>
      <c r="E16" s="23">
        <v>0.150796316219</v>
      </c>
      <c r="F16" s="23">
        <v>0.16611426553600001</v>
      </c>
      <c r="G16" s="19">
        <v>13523</v>
      </c>
    </row>
    <row r="17" spans="2:7" x14ac:dyDescent="0.35">
      <c r="B17" s="17" t="s">
        <v>656</v>
      </c>
      <c r="C17" s="18" t="s">
        <v>687</v>
      </c>
      <c r="D17" s="23">
        <v>8.0714655598000007E-2</v>
      </c>
      <c r="E17" s="23">
        <v>7.4613001018999994E-2</v>
      </c>
      <c r="F17" s="23">
        <v>8.7110180908000004E-2</v>
      </c>
      <c r="G17" s="19">
        <v>10741</v>
      </c>
    </row>
    <row r="18" spans="2:7" x14ac:dyDescent="0.35">
      <c r="B18" s="17" t="s">
        <v>656</v>
      </c>
      <c r="C18" s="18" t="s">
        <v>688</v>
      </c>
      <c r="D18" s="23">
        <v>0.34774121504700001</v>
      </c>
      <c r="E18" s="23">
        <v>0.33628940087800002</v>
      </c>
      <c r="F18" s="23">
        <v>0.35931157171700001</v>
      </c>
      <c r="G18" s="19">
        <v>10741</v>
      </c>
    </row>
    <row r="19" spans="2:7" x14ac:dyDescent="0.35">
      <c r="B19" s="17" t="s">
        <v>656</v>
      </c>
      <c r="C19" s="18" t="s">
        <v>689</v>
      </c>
      <c r="D19" s="23">
        <v>0.36784728184100002</v>
      </c>
      <c r="E19" s="23">
        <v>0.35636650978899997</v>
      </c>
      <c r="F19" s="23">
        <v>0.37942874320600001</v>
      </c>
      <c r="G19" s="19">
        <v>10741</v>
      </c>
    </row>
    <row r="20" spans="2:7" x14ac:dyDescent="0.35">
      <c r="B20" s="17" t="s">
        <v>656</v>
      </c>
      <c r="C20" s="18" t="s">
        <v>690</v>
      </c>
      <c r="D20" s="23">
        <v>0.45451251941600002</v>
      </c>
      <c r="E20" s="23">
        <v>0.44247989006299998</v>
      </c>
      <c r="F20" s="23">
        <v>0.46658065572899998</v>
      </c>
      <c r="G20" s="19">
        <v>10741</v>
      </c>
    </row>
    <row r="21" spans="2:7" x14ac:dyDescent="0.35">
      <c r="B21" s="17" t="s">
        <v>656</v>
      </c>
      <c r="C21" s="18" t="s">
        <v>691</v>
      </c>
      <c r="D21" s="23">
        <v>0.129687635774</v>
      </c>
      <c r="E21" s="23">
        <v>0.121737167237</v>
      </c>
      <c r="F21" s="23">
        <v>0.13792447768800001</v>
      </c>
      <c r="G21" s="19">
        <v>10741</v>
      </c>
    </row>
    <row r="22" spans="2:7" x14ac:dyDescent="0.35">
      <c r="B22" s="17" t="s">
        <v>656</v>
      </c>
      <c r="C22" s="18" t="s">
        <v>692</v>
      </c>
      <c r="D22" s="23">
        <v>9.9999884863000002E-2</v>
      </c>
      <c r="E22" s="23">
        <v>9.2858631733999997E-2</v>
      </c>
      <c r="F22" s="23">
        <v>0.107456680936</v>
      </c>
      <c r="G22" s="19">
        <v>10741</v>
      </c>
    </row>
    <row r="23" spans="2:7" x14ac:dyDescent="0.35">
      <c r="B23" s="17" t="s">
        <v>656</v>
      </c>
      <c r="C23" s="18" t="s">
        <v>693</v>
      </c>
      <c r="D23" s="23">
        <v>7.7600236205999998E-2</v>
      </c>
      <c r="E23" s="23">
        <v>7.1359245399999993E-2</v>
      </c>
      <c r="F23" s="23">
        <v>8.4163422038999999E-2</v>
      </c>
      <c r="G23" s="19">
        <v>10741</v>
      </c>
    </row>
    <row r="24" spans="2:7" x14ac:dyDescent="0.35">
      <c r="B24" s="17" t="s">
        <v>656</v>
      </c>
      <c r="C24" s="18" t="s">
        <v>694</v>
      </c>
      <c r="D24" s="23">
        <v>0.109492876255</v>
      </c>
      <c r="E24" s="23">
        <v>0.102165557235</v>
      </c>
      <c r="F24" s="23">
        <v>0.11711844605799999</v>
      </c>
      <c r="G24" s="19">
        <v>10741</v>
      </c>
    </row>
    <row r="25" spans="2:7" x14ac:dyDescent="0.35">
      <c r="B25" s="17" t="s">
        <v>656</v>
      </c>
      <c r="C25" s="18" t="s">
        <v>695</v>
      </c>
      <c r="D25" s="23">
        <v>2.2522163537000001E-2</v>
      </c>
      <c r="E25" s="23">
        <v>1.9236444232000001E-2</v>
      </c>
      <c r="F25" s="23">
        <v>2.6153045611999999E-2</v>
      </c>
      <c r="G25" s="19">
        <v>10741</v>
      </c>
    </row>
    <row r="26" spans="2:7" x14ac:dyDescent="0.35">
      <c r="B26" s="17" t="s">
        <v>656</v>
      </c>
      <c r="C26" s="18" t="s">
        <v>696</v>
      </c>
      <c r="D26" s="23">
        <v>0.184414616956</v>
      </c>
      <c r="E26" s="23">
        <v>0.17483548545899999</v>
      </c>
      <c r="F26" s="23">
        <v>0.194257538151</v>
      </c>
      <c r="G26" s="19">
        <v>10741</v>
      </c>
    </row>
    <row r="27" spans="2:7" x14ac:dyDescent="0.35">
      <c r="B27" s="17" t="s">
        <v>211</v>
      </c>
      <c r="C27" s="18" t="s">
        <v>687</v>
      </c>
      <c r="D27" s="23">
        <v>0.192538623623</v>
      </c>
      <c r="E27" s="23">
        <v>0.18672201571300001</v>
      </c>
      <c r="F27" s="23">
        <v>0.19844578102800001</v>
      </c>
      <c r="G27" s="19">
        <v>24264</v>
      </c>
    </row>
    <row r="28" spans="2:7" x14ac:dyDescent="0.35">
      <c r="B28" s="17" t="s">
        <v>211</v>
      </c>
      <c r="C28" s="18" t="s">
        <v>688</v>
      </c>
      <c r="D28" s="23">
        <v>0.32024033646799999</v>
      </c>
      <c r="E28" s="23">
        <v>0.31305041960399999</v>
      </c>
      <c r="F28" s="23">
        <v>0.32748760502899998</v>
      </c>
      <c r="G28" s="19">
        <v>24264</v>
      </c>
    </row>
    <row r="29" spans="2:7" x14ac:dyDescent="0.35">
      <c r="B29" s="17" t="s">
        <v>211</v>
      </c>
      <c r="C29" s="18" t="s">
        <v>689</v>
      </c>
      <c r="D29" s="23">
        <v>0.37015501233999998</v>
      </c>
      <c r="E29" s="23">
        <v>0.36279448775000001</v>
      </c>
      <c r="F29" s="23">
        <v>0.37755598897199999</v>
      </c>
      <c r="G29" s="19">
        <v>24264</v>
      </c>
    </row>
    <row r="30" spans="2:7" x14ac:dyDescent="0.35">
      <c r="B30" s="17" t="s">
        <v>211</v>
      </c>
      <c r="C30" s="18" t="s">
        <v>690</v>
      </c>
      <c r="D30" s="23">
        <v>0.45278755869999998</v>
      </c>
      <c r="E30" s="23">
        <v>0.44509556963000002</v>
      </c>
      <c r="F30" s="23">
        <v>0.46049460404699999</v>
      </c>
      <c r="G30" s="19">
        <v>24264</v>
      </c>
    </row>
    <row r="31" spans="2:7" x14ac:dyDescent="0.35">
      <c r="B31" s="17" t="s">
        <v>211</v>
      </c>
      <c r="C31" s="18" t="s">
        <v>691</v>
      </c>
      <c r="D31" s="23">
        <v>0.13470345672100001</v>
      </c>
      <c r="E31" s="23">
        <v>0.12954995949500001</v>
      </c>
      <c r="F31" s="23">
        <v>0.139970357006</v>
      </c>
      <c r="G31" s="19">
        <v>24264</v>
      </c>
    </row>
    <row r="32" spans="2:7" x14ac:dyDescent="0.35">
      <c r="B32" s="17" t="s">
        <v>211</v>
      </c>
      <c r="C32" s="18" t="s">
        <v>692</v>
      </c>
      <c r="D32" s="23">
        <v>0.12089922929499999</v>
      </c>
      <c r="E32" s="23">
        <v>0.11593878493400001</v>
      </c>
      <c r="F32" s="23">
        <v>0.12597950541399999</v>
      </c>
      <c r="G32" s="19">
        <v>24264</v>
      </c>
    </row>
    <row r="33" spans="2:7" x14ac:dyDescent="0.35">
      <c r="B33" s="17" t="s">
        <v>211</v>
      </c>
      <c r="C33" s="18" t="s">
        <v>693</v>
      </c>
      <c r="D33" s="23">
        <v>7.7606146269999995E-2</v>
      </c>
      <c r="E33" s="23">
        <v>7.3622356508999995E-2</v>
      </c>
      <c r="F33" s="23">
        <v>8.1718819151999994E-2</v>
      </c>
      <c r="G33" s="19">
        <v>24264</v>
      </c>
    </row>
    <row r="34" spans="2:7" x14ac:dyDescent="0.35">
      <c r="B34" s="17" t="s">
        <v>211</v>
      </c>
      <c r="C34" s="18" t="s">
        <v>694</v>
      </c>
      <c r="D34" s="23">
        <v>0.123460490555</v>
      </c>
      <c r="E34" s="23">
        <v>0.11853085567</v>
      </c>
      <c r="F34" s="23">
        <v>0.12850548881900001</v>
      </c>
      <c r="G34" s="19">
        <v>24264</v>
      </c>
    </row>
    <row r="35" spans="2:7" x14ac:dyDescent="0.35">
      <c r="B35" s="17" t="s">
        <v>211</v>
      </c>
      <c r="C35" s="18" t="s">
        <v>695</v>
      </c>
      <c r="D35" s="23">
        <v>1.9826199892000001E-2</v>
      </c>
      <c r="E35" s="23">
        <v>1.7835958565999999E-2</v>
      </c>
      <c r="F35" s="23">
        <v>2.1956082536999998E-2</v>
      </c>
      <c r="G35" s="19">
        <v>24264</v>
      </c>
    </row>
    <row r="36" spans="2:7" ht="15" thickBot="1" x14ac:dyDescent="0.4">
      <c r="B36" s="20" t="s">
        <v>211</v>
      </c>
      <c r="C36" s="21" t="s">
        <v>696</v>
      </c>
      <c r="D36" s="24">
        <v>0.171198568173</v>
      </c>
      <c r="E36" s="24">
        <v>0.165157455787</v>
      </c>
      <c r="F36" s="24">
        <v>0.177354489994</v>
      </c>
      <c r="G36" s="22">
        <v>24264</v>
      </c>
    </row>
    <row r="38" spans="2:7" x14ac:dyDescent="0.35">
      <c r="B38" s="2" t="s">
        <v>13</v>
      </c>
    </row>
    <row r="39" spans="2:7" x14ac:dyDescent="0.35">
      <c r="B39" s="2" t="s">
        <v>212</v>
      </c>
    </row>
    <row r="40" spans="2:7" x14ac:dyDescent="0.35">
      <c r="B40" s="2" t="s">
        <v>213</v>
      </c>
    </row>
  </sheetData>
  <sortState xmlns:xlrd2="http://schemas.microsoft.com/office/spreadsheetml/2017/richdata2" ref="B7:G36">
    <sortCondition ref="B7:B36"/>
  </sortState>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9742B-87A3-4749-BAEB-77832E5C1ADC}">
  <dimension ref="A2:G40"/>
  <sheetViews>
    <sheetView showGridLines="0" workbookViewId="0">
      <selection activeCell="I9" sqref="I9"/>
    </sheetView>
  </sheetViews>
  <sheetFormatPr defaultColWidth="9.1796875" defaultRowHeight="14.5" x14ac:dyDescent="0.35"/>
  <cols>
    <col min="1" max="1" width="7.81640625" style="2" customWidth="1"/>
    <col min="2" max="2" width="18.1796875" style="2" customWidth="1"/>
    <col min="3" max="3" width="80" style="2" customWidth="1"/>
    <col min="4" max="4" width="11.81640625" style="3" bestFit="1" customWidth="1"/>
    <col min="5" max="6" width="14" style="3" bestFit="1" customWidth="1"/>
    <col min="7" max="7" width="18.1796875" style="2" bestFit="1" customWidth="1"/>
    <col min="8" max="67" width="9.1796875" style="2"/>
    <col min="68" max="68" width="4.54296875" style="2" customWidth="1"/>
    <col min="69" max="16384" width="9.1796875" style="2"/>
  </cols>
  <sheetData>
    <row r="2" spans="1:7" x14ac:dyDescent="0.35">
      <c r="B2" s="4" t="s">
        <v>198</v>
      </c>
    </row>
    <row r="3" spans="1:7" x14ac:dyDescent="0.35">
      <c r="B3" s="4"/>
    </row>
    <row r="4" spans="1:7" ht="18.5" x14ac:dyDescent="0.45">
      <c r="A4" s="4"/>
      <c r="B4" s="5" t="s">
        <v>156</v>
      </c>
    </row>
    <row r="5" spans="1:7" ht="15" thickBot="1" x14ac:dyDescent="0.4">
      <c r="A5" s="4"/>
    </row>
    <row r="6" spans="1:7" ht="15.5" x14ac:dyDescent="0.35">
      <c r="B6" s="13" t="s">
        <v>621</v>
      </c>
      <c r="C6" s="14" t="s">
        <v>200</v>
      </c>
      <c r="D6" s="46" t="s">
        <v>201</v>
      </c>
      <c r="E6" s="46" t="s">
        <v>202</v>
      </c>
      <c r="F6" s="46" t="s">
        <v>203</v>
      </c>
      <c r="G6" s="16" t="s">
        <v>204</v>
      </c>
    </row>
    <row r="7" spans="1:7" x14ac:dyDescent="0.35">
      <c r="B7" s="17" t="s">
        <v>631</v>
      </c>
      <c r="C7" s="18" t="s">
        <v>687</v>
      </c>
      <c r="D7" s="23">
        <v>0.34143269714916602</v>
      </c>
      <c r="E7" s="23">
        <v>0.32941791455105601</v>
      </c>
      <c r="F7" s="23">
        <v>0.35365458570756902</v>
      </c>
      <c r="G7" s="19">
        <v>8606</v>
      </c>
    </row>
    <row r="8" spans="1:7" x14ac:dyDescent="0.35">
      <c r="B8" s="17" t="s">
        <v>631</v>
      </c>
      <c r="C8" s="18" t="s">
        <v>688</v>
      </c>
      <c r="D8" s="23">
        <v>0.26754574239041101</v>
      </c>
      <c r="E8" s="23">
        <v>0.25640342243826397</v>
      </c>
      <c r="F8" s="23">
        <v>0.27899059680002097</v>
      </c>
      <c r="G8" s="19">
        <v>8606</v>
      </c>
    </row>
    <row r="9" spans="1:7" x14ac:dyDescent="0.35">
      <c r="B9" s="17" t="s">
        <v>631</v>
      </c>
      <c r="C9" s="18" t="s">
        <v>689</v>
      </c>
      <c r="D9" s="23">
        <v>0.33113081267730798</v>
      </c>
      <c r="E9" s="23">
        <v>0.31928859142377097</v>
      </c>
      <c r="F9" s="23">
        <v>0.343190815031158</v>
      </c>
      <c r="G9" s="19">
        <v>8606</v>
      </c>
    </row>
    <row r="10" spans="1:7" x14ac:dyDescent="0.35">
      <c r="B10" s="17" t="s">
        <v>631</v>
      </c>
      <c r="C10" s="18" t="s">
        <v>690</v>
      </c>
      <c r="D10" s="23">
        <v>0.412920148965713</v>
      </c>
      <c r="E10" s="23">
        <v>0.40041302247481497</v>
      </c>
      <c r="F10" s="23">
        <v>0.42554067713834098</v>
      </c>
      <c r="G10" s="19">
        <v>8606</v>
      </c>
    </row>
    <row r="11" spans="1:7" x14ac:dyDescent="0.35">
      <c r="B11" s="17" t="s">
        <v>631</v>
      </c>
      <c r="C11" s="18" t="s">
        <v>691</v>
      </c>
      <c r="D11" s="23">
        <v>0.15376717040420501</v>
      </c>
      <c r="E11" s="23">
        <v>0.14483516970143501</v>
      </c>
      <c r="F11" s="23">
        <v>0.16314492199959399</v>
      </c>
      <c r="G11" s="19">
        <v>8606</v>
      </c>
    </row>
    <row r="12" spans="1:7" x14ac:dyDescent="0.35">
      <c r="B12" s="17" t="s">
        <v>631</v>
      </c>
      <c r="C12" s="18" t="s">
        <v>692</v>
      </c>
      <c r="D12" s="23">
        <v>0.19967474550832401</v>
      </c>
      <c r="E12" s="23">
        <v>0.18978933153979699</v>
      </c>
      <c r="F12" s="23">
        <v>0.209941634324468</v>
      </c>
      <c r="G12" s="19">
        <v>8606</v>
      </c>
    </row>
    <row r="13" spans="1:7" x14ac:dyDescent="0.35">
      <c r="B13" s="17" t="s">
        <v>631</v>
      </c>
      <c r="C13" s="18" t="s">
        <v>693</v>
      </c>
      <c r="D13" s="23">
        <v>6.5520549663861005E-2</v>
      </c>
      <c r="E13" s="23">
        <v>5.9340438373137801E-2</v>
      </c>
      <c r="F13" s="23">
        <v>7.2294832079472099E-2</v>
      </c>
      <c r="G13" s="19">
        <v>8606</v>
      </c>
    </row>
    <row r="14" spans="1:7" x14ac:dyDescent="0.35">
      <c r="B14" s="17" t="s">
        <v>631</v>
      </c>
      <c r="C14" s="18" t="s">
        <v>694</v>
      </c>
      <c r="D14" s="23">
        <v>0.151551757646919</v>
      </c>
      <c r="E14" s="23">
        <v>0.14279997239549699</v>
      </c>
      <c r="F14" s="23">
        <v>0.16073933526158199</v>
      </c>
      <c r="G14" s="19">
        <v>8606</v>
      </c>
    </row>
    <row r="15" spans="1:7" x14ac:dyDescent="0.35">
      <c r="B15" s="17" t="s">
        <v>631</v>
      </c>
      <c r="C15" s="18" t="s">
        <v>695</v>
      </c>
      <c r="D15" s="23">
        <v>9.59331504836986E-3</v>
      </c>
      <c r="E15" s="23">
        <v>7.4938768688737698E-3</v>
      </c>
      <c r="F15" s="23">
        <v>1.22736453967281E-2</v>
      </c>
      <c r="G15" s="19">
        <v>8606</v>
      </c>
    </row>
    <row r="16" spans="1:7" x14ac:dyDescent="0.35">
      <c r="B16" s="17" t="s">
        <v>631</v>
      </c>
      <c r="C16" s="18" t="s">
        <v>696</v>
      </c>
      <c r="D16" s="23">
        <v>0.227772220469869</v>
      </c>
      <c r="E16" s="23">
        <v>0.21694709032805301</v>
      </c>
      <c r="F16" s="23">
        <v>0.23897265555063599</v>
      </c>
      <c r="G16" s="19">
        <v>8606</v>
      </c>
    </row>
    <row r="17" spans="2:7" x14ac:dyDescent="0.35">
      <c r="B17" s="17" t="s">
        <v>632</v>
      </c>
      <c r="C17" s="18" t="s">
        <v>687</v>
      </c>
      <c r="D17" s="23">
        <v>0.43252606942066701</v>
      </c>
      <c r="E17" s="23">
        <v>0.423985856497402</v>
      </c>
      <c r="F17" s="23">
        <v>0.441106571596103</v>
      </c>
      <c r="G17" s="19">
        <v>17553</v>
      </c>
    </row>
    <row r="18" spans="2:7" x14ac:dyDescent="0.35">
      <c r="B18" s="17" t="s">
        <v>632</v>
      </c>
      <c r="C18" s="18" t="s">
        <v>688</v>
      </c>
      <c r="D18" s="23">
        <v>0.31415826801513103</v>
      </c>
      <c r="E18" s="23">
        <v>0.30606556723723199</v>
      </c>
      <c r="F18" s="23">
        <v>0.32236554472471901</v>
      </c>
      <c r="G18" s="19">
        <v>17553</v>
      </c>
    </row>
    <row r="19" spans="2:7" x14ac:dyDescent="0.35">
      <c r="B19" s="17" t="s">
        <v>632</v>
      </c>
      <c r="C19" s="18" t="s">
        <v>689</v>
      </c>
      <c r="D19" s="23">
        <v>0.424290570324098</v>
      </c>
      <c r="E19" s="23">
        <v>0.41574091562985599</v>
      </c>
      <c r="F19" s="23">
        <v>0.43288577814633999</v>
      </c>
      <c r="G19" s="19">
        <v>17553</v>
      </c>
    </row>
    <row r="20" spans="2:7" x14ac:dyDescent="0.35">
      <c r="B20" s="17" t="s">
        <v>632</v>
      </c>
      <c r="C20" s="18" t="s">
        <v>690</v>
      </c>
      <c r="D20" s="23">
        <v>0.46334550922857898</v>
      </c>
      <c r="E20" s="23">
        <v>0.45470099915789702</v>
      </c>
      <c r="F20" s="23">
        <v>0.47201210679481498</v>
      </c>
      <c r="G20" s="19">
        <v>17553</v>
      </c>
    </row>
    <row r="21" spans="2:7" x14ac:dyDescent="0.35">
      <c r="B21" s="17" t="s">
        <v>632</v>
      </c>
      <c r="C21" s="18" t="s">
        <v>691</v>
      </c>
      <c r="D21" s="23">
        <v>0.17881876377797601</v>
      </c>
      <c r="E21" s="23">
        <v>0.17219955988655999</v>
      </c>
      <c r="F21" s="23">
        <v>0.18563534647764901</v>
      </c>
      <c r="G21" s="19">
        <v>17553</v>
      </c>
    </row>
    <row r="22" spans="2:7" x14ac:dyDescent="0.35">
      <c r="B22" s="17" t="s">
        <v>632</v>
      </c>
      <c r="C22" s="18" t="s">
        <v>692</v>
      </c>
      <c r="D22" s="23">
        <v>0.183008199462977</v>
      </c>
      <c r="E22" s="23">
        <v>0.17633993731027101</v>
      </c>
      <c r="F22" s="23">
        <v>0.18987049288617</v>
      </c>
      <c r="G22" s="19">
        <v>17553</v>
      </c>
    </row>
    <row r="23" spans="2:7" x14ac:dyDescent="0.35">
      <c r="B23" s="17" t="s">
        <v>632</v>
      </c>
      <c r="C23" s="18" t="s">
        <v>693</v>
      </c>
      <c r="D23" s="23">
        <v>9.3416814747890098E-2</v>
      </c>
      <c r="E23" s="23">
        <v>8.8371685890804505E-2</v>
      </c>
      <c r="F23" s="23">
        <v>9.87187795459568E-2</v>
      </c>
      <c r="G23" s="19">
        <v>17553</v>
      </c>
    </row>
    <row r="24" spans="2:7" x14ac:dyDescent="0.35">
      <c r="B24" s="17" t="s">
        <v>632</v>
      </c>
      <c r="C24" s="18" t="s">
        <v>694</v>
      </c>
      <c r="D24" s="23">
        <v>0.184285602777089</v>
      </c>
      <c r="E24" s="23">
        <v>0.17759084264566699</v>
      </c>
      <c r="F24" s="23">
        <v>0.19117407318722199</v>
      </c>
      <c r="G24" s="19">
        <v>17553</v>
      </c>
    </row>
    <row r="25" spans="2:7" x14ac:dyDescent="0.35">
      <c r="B25" s="17" t="s">
        <v>632</v>
      </c>
      <c r="C25" s="18" t="s">
        <v>695</v>
      </c>
      <c r="D25" s="23">
        <v>1.70975800758306E-2</v>
      </c>
      <c r="E25" s="23">
        <v>1.4893380962288601E-2</v>
      </c>
      <c r="F25" s="23">
        <v>1.96214998454784E-2</v>
      </c>
      <c r="G25" s="19">
        <v>17553</v>
      </c>
    </row>
    <row r="26" spans="2:7" x14ac:dyDescent="0.35">
      <c r="B26" s="17" t="s">
        <v>632</v>
      </c>
      <c r="C26" s="18" t="s">
        <v>696</v>
      </c>
      <c r="D26" s="23">
        <v>0.15105081502359599</v>
      </c>
      <c r="E26" s="23">
        <v>0.14480107536991399</v>
      </c>
      <c r="F26" s="23">
        <v>0.157520614186971</v>
      </c>
      <c r="G26" s="19">
        <v>17553</v>
      </c>
    </row>
    <row r="27" spans="2:7" x14ac:dyDescent="0.35">
      <c r="B27" s="74" t="s">
        <v>635</v>
      </c>
      <c r="C27" s="75" t="s">
        <v>687</v>
      </c>
      <c r="D27" s="76">
        <v>0.19253862362244001</v>
      </c>
      <c r="E27" s="76">
        <v>0.186744701438605</v>
      </c>
      <c r="F27" s="76">
        <v>0.19846843806061501</v>
      </c>
      <c r="G27" s="77">
        <v>24264</v>
      </c>
    </row>
    <row r="28" spans="2:7" x14ac:dyDescent="0.35">
      <c r="B28" s="74" t="s">
        <v>635</v>
      </c>
      <c r="C28" s="75" t="s">
        <v>688</v>
      </c>
      <c r="D28" s="76">
        <v>0.32024033646761302</v>
      </c>
      <c r="E28" s="76">
        <v>0.31306518375222098</v>
      </c>
      <c r="F28" s="76">
        <v>0.327501535103497</v>
      </c>
      <c r="G28" s="77">
        <v>24264</v>
      </c>
    </row>
    <row r="29" spans="2:7" x14ac:dyDescent="0.35">
      <c r="B29" s="74" t="s">
        <v>635</v>
      </c>
      <c r="C29" s="75" t="s">
        <v>689</v>
      </c>
      <c r="D29" s="76">
        <v>0.37015501233965697</v>
      </c>
      <c r="E29" s="76">
        <v>0.36280509230167202</v>
      </c>
      <c r="F29" s="76">
        <v>0.37756560227630498</v>
      </c>
      <c r="G29" s="77">
        <v>24264</v>
      </c>
    </row>
    <row r="30" spans="2:7" x14ac:dyDescent="0.35">
      <c r="B30" s="74" t="s">
        <v>635</v>
      </c>
      <c r="C30" s="75" t="s">
        <v>690</v>
      </c>
      <c r="D30" s="76">
        <v>0.45278755869864901</v>
      </c>
      <c r="E30" s="76">
        <v>0.44509993791797198</v>
      </c>
      <c r="F30" s="76">
        <v>0.460497768330483</v>
      </c>
      <c r="G30" s="77">
        <v>24264</v>
      </c>
    </row>
    <row r="31" spans="2:7" x14ac:dyDescent="0.35">
      <c r="B31" s="74" t="s">
        <v>635</v>
      </c>
      <c r="C31" s="75" t="s">
        <v>691</v>
      </c>
      <c r="D31" s="76">
        <v>0.13470345506988701</v>
      </c>
      <c r="E31" s="76">
        <v>0.12957831242878901</v>
      </c>
      <c r="F31" s="76">
        <v>0.139998705547216</v>
      </c>
      <c r="G31" s="77">
        <v>24264</v>
      </c>
    </row>
    <row r="32" spans="2:7" x14ac:dyDescent="0.35">
      <c r="B32" s="74" t="s">
        <v>635</v>
      </c>
      <c r="C32" s="75" t="s">
        <v>692</v>
      </c>
      <c r="D32" s="76">
        <v>0.120899229295323</v>
      </c>
      <c r="E32" s="76">
        <v>0.115968239921935</v>
      </c>
      <c r="F32" s="76">
        <v>0.12600999928824599</v>
      </c>
      <c r="G32" s="77">
        <v>24264</v>
      </c>
    </row>
    <row r="33" spans="2:7" x14ac:dyDescent="0.35">
      <c r="B33" s="74" t="s">
        <v>635</v>
      </c>
      <c r="C33" s="75" t="s">
        <v>693</v>
      </c>
      <c r="D33" s="76">
        <v>7.7606146269772094E-2</v>
      </c>
      <c r="E33" s="76">
        <v>7.3653648042602299E-2</v>
      </c>
      <c r="F33" s="76">
        <v>8.1752029978969298E-2</v>
      </c>
      <c r="G33" s="77">
        <v>24264</v>
      </c>
    </row>
    <row r="34" spans="2:7" x14ac:dyDescent="0.35">
      <c r="B34" s="74" t="s">
        <v>635</v>
      </c>
      <c r="C34" s="75" t="s">
        <v>694</v>
      </c>
      <c r="D34" s="76">
        <v>0.123460490554575</v>
      </c>
      <c r="E34" s="76">
        <v>0.11855926792079099</v>
      </c>
      <c r="F34" s="76">
        <v>0.128534782858097</v>
      </c>
      <c r="G34" s="77">
        <v>24264</v>
      </c>
    </row>
    <row r="35" spans="2:7" x14ac:dyDescent="0.35">
      <c r="B35" s="74" t="s">
        <v>635</v>
      </c>
      <c r="C35" s="75" t="s">
        <v>695</v>
      </c>
      <c r="D35" s="76">
        <v>1.98261998969439E-2</v>
      </c>
      <c r="E35" s="76">
        <v>1.78682912248934E-2</v>
      </c>
      <c r="F35" s="76">
        <v>2.1993841054482401E-2</v>
      </c>
      <c r="G35" s="77">
        <v>24264</v>
      </c>
    </row>
    <row r="36" spans="2:7" ht="15" thickBot="1" x14ac:dyDescent="0.4">
      <c r="B36" s="78" t="s">
        <v>635</v>
      </c>
      <c r="C36" s="79" t="s">
        <v>696</v>
      </c>
      <c r="D36" s="80">
        <v>0.171198568173036</v>
      </c>
      <c r="E36" s="80">
        <v>0.16518603143712099</v>
      </c>
      <c r="F36" s="80">
        <v>0.177383451349612</v>
      </c>
      <c r="G36" s="81">
        <v>24264</v>
      </c>
    </row>
    <row r="38" spans="2:7" x14ac:dyDescent="0.35">
      <c r="B38" s="2" t="s">
        <v>697</v>
      </c>
    </row>
    <row r="39" spans="2:7" x14ac:dyDescent="0.35">
      <c r="B39" s="2" t="s">
        <v>212</v>
      </c>
    </row>
    <row r="40" spans="2:7" x14ac:dyDescent="0.35">
      <c r="B40" s="2" t="s">
        <v>213</v>
      </c>
    </row>
  </sheetData>
  <hyperlinks>
    <hyperlink ref="B2" location="Contents!A1" display="Home" xr:uid="{0E321F19-FEFF-419A-A7D2-C1E8350A22CB}"/>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9D6F8-82C2-4A94-8C13-5C01097D2F2D}">
  <sheetPr codeName="Sheet76"/>
  <dimension ref="A2:G16"/>
  <sheetViews>
    <sheetView showGridLines="0" workbookViewId="0"/>
  </sheetViews>
  <sheetFormatPr defaultColWidth="9.1796875" defaultRowHeight="14.5" x14ac:dyDescent="0.35"/>
  <cols>
    <col min="1" max="1" width="20.7265625" style="2" customWidth="1"/>
    <col min="2" max="2" width="38.54296875" style="2" bestFit="1" customWidth="1"/>
    <col min="3" max="3" width="11" style="2" bestFit="1" customWidth="1"/>
    <col min="4" max="4" width="11.81640625" style="3" bestFit="1" customWidth="1"/>
    <col min="5" max="6" width="14" style="3" bestFit="1" customWidth="1"/>
    <col min="7" max="7" width="18.1796875" style="2" bestFit="1" customWidth="1"/>
    <col min="8" max="68" width="9.1796875" style="2"/>
    <col min="69" max="69" width="4.54296875" style="2" customWidth="1"/>
    <col min="70" max="16384" width="9.1796875" style="2"/>
  </cols>
  <sheetData>
    <row r="2" spans="1:7" x14ac:dyDescent="0.35">
      <c r="B2" s="4" t="s">
        <v>198</v>
      </c>
    </row>
    <row r="3" spans="1:7" x14ac:dyDescent="0.35">
      <c r="B3" s="4"/>
    </row>
    <row r="4" spans="1:7" ht="18.5" x14ac:dyDescent="0.45">
      <c r="A4" s="4"/>
      <c r="B4" s="5" t="s">
        <v>159</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205</v>
      </c>
      <c r="C7" s="18" t="s">
        <v>225</v>
      </c>
      <c r="D7" s="23">
        <v>0.62376080936699996</v>
      </c>
      <c r="E7" s="23">
        <v>0.606666908271</v>
      </c>
      <c r="F7" s="23">
        <v>0.64065182959099998</v>
      </c>
      <c r="G7" s="19">
        <v>5860</v>
      </c>
    </row>
    <row r="8" spans="1:7" x14ac:dyDescent="0.35">
      <c r="B8" s="17" t="s">
        <v>205</v>
      </c>
      <c r="C8" s="18" t="s">
        <v>226</v>
      </c>
      <c r="D8" s="23">
        <v>0.37623919063299999</v>
      </c>
      <c r="E8" s="23">
        <v>0.35934817040900002</v>
      </c>
      <c r="F8" s="23">
        <v>0.393333091729</v>
      </c>
      <c r="G8" s="19">
        <v>5860</v>
      </c>
    </row>
    <row r="9" spans="1:7" x14ac:dyDescent="0.35">
      <c r="B9" s="17" t="s">
        <v>210</v>
      </c>
      <c r="C9" s="18" t="s">
        <v>225</v>
      </c>
      <c r="D9" s="23">
        <v>0.58657346752799999</v>
      </c>
      <c r="E9" s="23">
        <v>0.58260548066399998</v>
      </c>
      <c r="F9" s="23">
        <v>0.59053397550200004</v>
      </c>
      <c r="G9" s="19">
        <v>84036</v>
      </c>
    </row>
    <row r="10" spans="1:7" x14ac:dyDescent="0.35">
      <c r="B10" s="17" t="s">
        <v>210</v>
      </c>
      <c r="C10" s="18" t="s">
        <v>226</v>
      </c>
      <c r="D10" s="23">
        <v>0.41342653247200001</v>
      </c>
      <c r="E10" s="23">
        <v>0.40946602449800001</v>
      </c>
      <c r="F10" s="23">
        <v>0.41739451933600002</v>
      </c>
      <c r="G10" s="19">
        <v>84036</v>
      </c>
    </row>
    <row r="11" spans="1:7" x14ac:dyDescent="0.35">
      <c r="B11" s="17" t="s">
        <v>211</v>
      </c>
      <c r="C11" s="18" t="s">
        <v>225</v>
      </c>
      <c r="D11" s="23">
        <v>0.58973412614499998</v>
      </c>
      <c r="E11" s="23">
        <v>0.58585013762600002</v>
      </c>
      <c r="F11" s="23">
        <v>0.59361067132199996</v>
      </c>
      <c r="G11" s="19">
        <v>89896</v>
      </c>
    </row>
    <row r="12" spans="1:7" ht="15" thickBot="1" x14ac:dyDescent="0.4">
      <c r="B12" s="20" t="s">
        <v>211</v>
      </c>
      <c r="C12" s="21" t="s">
        <v>226</v>
      </c>
      <c r="D12" s="24">
        <v>0.41026587385500002</v>
      </c>
      <c r="E12" s="24">
        <v>0.40638932867799998</v>
      </c>
      <c r="F12" s="24">
        <v>0.41414986237399998</v>
      </c>
      <c r="G12" s="22">
        <v>89896</v>
      </c>
    </row>
    <row r="14" spans="1:7" x14ac:dyDescent="0.35">
      <c r="B14" s="2" t="s">
        <v>13</v>
      </c>
    </row>
    <row r="15" spans="1:7" x14ac:dyDescent="0.35">
      <c r="B15" s="2" t="s">
        <v>212</v>
      </c>
    </row>
    <row r="16" spans="1:7" x14ac:dyDescent="0.35">
      <c r="B16" s="2" t="s">
        <v>213</v>
      </c>
    </row>
  </sheetData>
  <hyperlinks>
    <hyperlink ref="B2" location="Contents!A1" display="Home" xr:uid="{F4BEC3EC-DDA1-416F-AE15-6FE2EAF169C9}"/>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96FFB-E6CB-4224-AF5D-4B87B5089C56}">
  <sheetPr codeName="Sheet77"/>
  <dimension ref="A2:G22"/>
  <sheetViews>
    <sheetView showGridLines="0" workbookViewId="0">
      <selection activeCell="L9" sqref="L9"/>
    </sheetView>
  </sheetViews>
  <sheetFormatPr defaultColWidth="9.1796875" defaultRowHeight="14.5" x14ac:dyDescent="0.35"/>
  <cols>
    <col min="1" max="1" width="20.7265625" style="2" customWidth="1"/>
    <col min="2" max="2" width="40.54296875" style="2" bestFit="1" customWidth="1"/>
    <col min="3" max="3" width="11" style="2" bestFit="1" customWidth="1"/>
    <col min="4" max="4" width="11.81640625" style="3" bestFit="1" customWidth="1"/>
    <col min="5" max="6" width="14" style="3" bestFit="1" customWidth="1"/>
    <col min="7" max="7" width="18.1796875" style="2" bestFit="1" customWidth="1"/>
    <col min="8" max="69" width="9.1796875" style="2"/>
    <col min="70" max="70" width="4.54296875" style="2" customWidth="1"/>
    <col min="71" max="16384" width="9.1796875" style="2"/>
  </cols>
  <sheetData>
    <row r="2" spans="1:7" x14ac:dyDescent="0.35">
      <c r="B2" s="4" t="s">
        <v>198</v>
      </c>
    </row>
    <row r="3" spans="1:7" x14ac:dyDescent="0.35">
      <c r="B3" s="4"/>
    </row>
    <row r="4" spans="1:7" ht="18.5" x14ac:dyDescent="0.45">
      <c r="A4" s="4"/>
      <c r="B4" s="5" t="s">
        <v>161</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225</v>
      </c>
      <c r="D7" s="23">
        <v>0.66478322599499995</v>
      </c>
      <c r="E7" s="23">
        <v>0.65266862706600004</v>
      </c>
      <c r="F7" s="23">
        <v>0.67675490268100003</v>
      </c>
      <c r="G7" s="19">
        <v>10974</v>
      </c>
    </row>
    <row r="8" spans="1:7" x14ac:dyDescent="0.35">
      <c r="B8" s="17" t="s">
        <v>215</v>
      </c>
      <c r="C8" s="18" t="s">
        <v>226</v>
      </c>
      <c r="D8" s="23">
        <v>0.335216774005</v>
      </c>
      <c r="E8" s="23">
        <v>0.32324509731899997</v>
      </c>
      <c r="F8" s="23">
        <v>0.34733137293400002</v>
      </c>
      <c r="G8" s="19">
        <v>10974</v>
      </c>
    </row>
    <row r="9" spans="1:7" x14ac:dyDescent="0.35">
      <c r="B9" s="17" t="s">
        <v>216</v>
      </c>
      <c r="C9" s="18" t="s">
        <v>225</v>
      </c>
      <c r="D9" s="23">
        <v>0.61088369820099997</v>
      </c>
      <c r="E9" s="23">
        <v>0.60108814259300003</v>
      </c>
      <c r="F9" s="23">
        <v>0.62061996813499998</v>
      </c>
      <c r="G9" s="19">
        <v>15188</v>
      </c>
    </row>
    <row r="10" spans="1:7" x14ac:dyDescent="0.35">
      <c r="B10" s="17" t="s">
        <v>216</v>
      </c>
      <c r="C10" s="18" t="s">
        <v>226</v>
      </c>
      <c r="D10" s="23">
        <v>0.38911630179899998</v>
      </c>
      <c r="E10" s="23">
        <v>0.37938003186500002</v>
      </c>
      <c r="F10" s="23">
        <v>0.39891185740700003</v>
      </c>
      <c r="G10" s="19">
        <v>15188</v>
      </c>
    </row>
    <row r="11" spans="1:7" x14ac:dyDescent="0.35">
      <c r="B11" s="17" t="s">
        <v>217</v>
      </c>
      <c r="C11" s="18" t="s">
        <v>225</v>
      </c>
      <c r="D11" s="23">
        <v>0.58059255107899999</v>
      </c>
      <c r="E11" s="23">
        <v>0.57238676922300002</v>
      </c>
      <c r="F11" s="23">
        <v>0.58876873357600001</v>
      </c>
      <c r="G11" s="19">
        <v>19803</v>
      </c>
    </row>
    <row r="12" spans="1:7" x14ac:dyDescent="0.35">
      <c r="B12" s="17" t="s">
        <v>217</v>
      </c>
      <c r="C12" s="18" t="s">
        <v>226</v>
      </c>
      <c r="D12" s="23">
        <v>0.41940744892100001</v>
      </c>
      <c r="E12" s="23">
        <v>0.41123126642399999</v>
      </c>
      <c r="F12" s="23">
        <v>0.42761323077699998</v>
      </c>
      <c r="G12" s="19">
        <v>19803</v>
      </c>
    </row>
    <row r="13" spans="1:7" x14ac:dyDescent="0.35">
      <c r="B13" s="17" t="s">
        <v>218</v>
      </c>
      <c r="C13" s="18" t="s">
        <v>225</v>
      </c>
      <c r="D13" s="23">
        <v>0.56444023217600003</v>
      </c>
      <c r="E13" s="23">
        <v>0.55677353764399995</v>
      </c>
      <c r="F13" s="23">
        <v>0.57208644425599997</v>
      </c>
      <c r="G13" s="19">
        <v>21222</v>
      </c>
    </row>
    <row r="14" spans="1:7" x14ac:dyDescent="0.35">
      <c r="B14" s="17" t="s">
        <v>218</v>
      </c>
      <c r="C14" s="18" t="s">
        <v>226</v>
      </c>
      <c r="D14" s="23">
        <v>0.43555976782400002</v>
      </c>
      <c r="E14" s="23">
        <v>0.42791355574399997</v>
      </c>
      <c r="F14" s="23">
        <v>0.44322646235599999</v>
      </c>
      <c r="G14" s="19">
        <v>21222</v>
      </c>
    </row>
    <row r="15" spans="1:7" x14ac:dyDescent="0.35">
      <c r="B15" s="17" t="s">
        <v>219</v>
      </c>
      <c r="C15" s="18" t="s">
        <v>225</v>
      </c>
      <c r="D15" s="23">
        <v>0.54910316717999996</v>
      </c>
      <c r="E15" s="23">
        <v>0.54191478060499998</v>
      </c>
      <c r="F15" s="23">
        <v>0.55627791671600002</v>
      </c>
      <c r="G15" s="19">
        <v>22709</v>
      </c>
    </row>
    <row r="16" spans="1:7" x14ac:dyDescent="0.35">
      <c r="B16" s="17" t="s">
        <v>219</v>
      </c>
      <c r="C16" s="18" t="s">
        <v>226</v>
      </c>
      <c r="D16" s="23">
        <v>0.45089683281999998</v>
      </c>
      <c r="E16" s="23">
        <v>0.44372208328399998</v>
      </c>
      <c r="F16" s="23">
        <v>0.45808521939500002</v>
      </c>
      <c r="G16" s="19">
        <v>22709</v>
      </c>
    </row>
    <row r="17" spans="2:7" x14ac:dyDescent="0.35">
      <c r="B17" s="17" t="s">
        <v>211</v>
      </c>
      <c r="C17" s="18" t="s">
        <v>225</v>
      </c>
      <c r="D17" s="23">
        <v>0.58973412614499998</v>
      </c>
      <c r="E17" s="23">
        <v>0.58585013762600002</v>
      </c>
      <c r="F17" s="23">
        <v>0.59361067132199996</v>
      </c>
      <c r="G17" s="19">
        <v>89896</v>
      </c>
    </row>
    <row r="18" spans="2:7" ht="15" thickBot="1" x14ac:dyDescent="0.4">
      <c r="B18" s="20" t="s">
        <v>211</v>
      </c>
      <c r="C18" s="21" t="s">
        <v>226</v>
      </c>
      <c r="D18" s="24">
        <v>0.41026587385500002</v>
      </c>
      <c r="E18" s="24">
        <v>0.40638932867799998</v>
      </c>
      <c r="F18" s="24">
        <v>0.41414986237399998</v>
      </c>
      <c r="G18" s="22">
        <v>89896</v>
      </c>
    </row>
    <row r="20" spans="2:7" x14ac:dyDescent="0.35">
      <c r="B20" s="2" t="s">
        <v>13</v>
      </c>
    </row>
    <row r="21" spans="2:7" x14ac:dyDescent="0.35">
      <c r="B21" s="2" t="s">
        <v>212</v>
      </c>
    </row>
    <row r="22" spans="2:7" x14ac:dyDescent="0.35">
      <c r="B22" s="2" t="s">
        <v>213</v>
      </c>
    </row>
  </sheetData>
  <hyperlinks>
    <hyperlink ref="B2" location="Contents!A1" display="Home" xr:uid="{42F272EB-BED1-4376-86ED-2CAE8E85C02D}"/>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2B008-7F04-4228-91D0-FB821A053579}">
  <sheetPr codeName="Sheet78"/>
  <dimension ref="A2:G16"/>
  <sheetViews>
    <sheetView showGridLines="0" workbookViewId="0">
      <selection activeCell="B2" sqref="B2"/>
    </sheetView>
  </sheetViews>
  <sheetFormatPr defaultColWidth="9.1796875" defaultRowHeight="14.5" x14ac:dyDescent="0.35"/>
  <cols>
    <col min="1" max="1" width="20.7265625" style="2" customWidth="1"/>
    <col min="2" max="2" width="10.26953125" style="2" bestFit="1" customWidth="1"/>
    <col min="3" max="3" width="11" style="2" bestFit="1" customWidth="1"/>
    <col min="4" max="4" width="11.81640625" style="3" bestFit="1" customWidth="1"/>
    <col min="5" max="6" width="14" style="3" bestFit="1" customWidth="1"/>
    <col min="7" max="7" width="18.1796875" style="2" bestFit="1" customWidth="1"/>
    <col min="8" max="70" width="9.1796875" style="2"/>
    <col min="71" max="71" width="4.54296875" style="2" customWidth="1"/>
    <col min="72" max="16384" width="9.1796875" style="2"/>
  </cols>
  <sheetData>
    <row r="2" spans="1:7" x14ac:dyDescent="0.35">
      <c r="B2" s="4" t="s">
        <v>198</v>
      </c>
    </row>
    <row r="3" spans="1:7" x14ac:dyDescent="0.35">
      <c r="B3" s="4"/>
    </row>
    <row r="4" spans="1:7" ht="18.5" x14ac:dyDescent="0.45">
      <c r="A4" s="4"/>
      <c r="B4" s="5" t="s">
        <v>163</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225</v>
      </c>
      <c r="D7" s="23">
        <v>0.53912702657199996</v>
      </c>
      <c r="E7" s="23">
        <v>0.53240270508099996</v>
      </c>
      <c r="F7" s="23">
        <v>0.54584187655100003</v>
      </c>
      <c r="G7" s="19">
        <v>24709</v>
      </c>
    </row>
    <row r="8" spans="1:7" x14ac:dyDescent="0.35">
      <c r="B8" s="17" t="s">
        <v>220</v>
      </c>
      <c r="C8" s="18" t="s">
        <v>226</v>
      </c>
      <c r="D8" s="23">
        <v>0.46087297342799999</v>
      </c>
      <c r="E8" s="23">
        <v>0.45415812344899997</v>
      </c>
      <c r="F8" s="23">
        <v>0.46759729491899998</v>
      </c>
      <c r="G8" s="19">
        <v>24709</v>
      </c>
    </row>
    <row r="9" spans="1:7" x14ac:dyDescent="0.35">
      <c r="B9" s="17" t="s">
        <v>221</v>
      </c>
      <c r="C9" s="18" t="s">
        <v>225</v>
      </c>
      <c r="D9" s="23">
        <v>0.60401179088400003</v>
      </c>
      <c r="E9" s="23">
        <v>0.59934582974799999</v>
      </c>
      <c r="F9" s="23">
        <v>0.60866517101200002</v>
      </c>
      <c r="G9" s="19">
        <v>65187</v>
      </c>
    </row>
    <row r="10" spans="1:7" x14ac:dyDescent="0.35">
      <c r="B10" s="17" t="s">
        <v>221</v>
      </c>
      <c r="C10" s="18" t="s">
        <v>226</v>
      </c>
      <c r="D10" s="23">
        <v>0.39598820911600002</v>
      </c>
      <c r="E10" s="23">
        <v>0.39133482898799998</v>
      </c>
      <c r="F10" s="23">
        <v>0.40065417025200001</v>
      </c>
      <c r="G10" s="19">
        <v>65187</v>
      </c>
    </row>
    <row r="11" spans="1:7" x14ac:dyDescent="0.35">
      <c r="B11" s="17" t="s">
        <v>211</v>
      </c>
      <c r="C11" s="18" t="s">
        <v>225</v>
      </c>
      <c r="D11" s="23">
        <v>0.58973412614499998</v>
      </c>
      <c r="E11" s="23">
        <v>0.58585013762600002</v>
      </c>
      <c r="F11" s="23">
        <v>0.59361067132199996</v>
      </c>
      <c r="G11" s="19">
        <v>89896</v>
      </c>
    </row>
    <row r="12" spans="1:7" ht="15" thickBot="1" x14ac:dyDescent="0.4">
      <c r="B12" s="20" t="s">
        <v>211</v>
      </c>
      <c r="C12" s="21" t="s">
        <v>226</v>
      </c>
      <c r="D12" s="24">
        <v>0.41026587385500002</v>
      </c>
      <c r="E12" s="24">
        <v>0.40638932867799998</v>
      </c>
      <c r="F12" s="24">
        <v>0.41414986237399998</v>
      </c>
      <c r="G12" s="22">
        <v>89896</v>
      </c>
    </row>
    <row r="14" spans="1:7" x14ac:dyDescent="0.35">
      <c r="B14" s="2" t="s">
        <v>13</v>
      </c>
    </row>
    <row r="15" spans="1:7" x14ac:dyDescent="0.35">
      <c r="B15" s="2" t="s">
        <v>212</v>
      </c>
    </row>
    <row r="16" spans="1:7" x14ac:dyDescent="0.35">
      <c r="B16" s="2" t="s">
        <v>213</v>
      </c>
    </row>
  </sheetData>
  <hyperlinks>
    <hyperlink ref="B2" location="Contents!A1" display="Home" xr:uid="{38C9D67F-B97F-4E23-913B-DA7AAA84E5BF}"/>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A56E5-6187-4235-A9B1-0CB8D81DCBE4}">
  <sheetPr codeName="Sheet79"/>
  <dimension ref="A2:G20"/>
  <sheetViews>
    <sheetView showGridLines="0" workbookViewId="0">
      <selection activeCell="I7" sqref="I7:I8"/>
    </sheetView>
  </sheetViews>
  <sheetFormatPr defaultColWidth="9.1796875" defaultRowHeight="14.5" x14ac:dyDescent="0.35"/>
  <cols>
    <col min="1" max="1" width="20.7265625" style="2" customWidth="1"/>
    <col min="2" max="2" width="18.453125" style="2" bestFit="1" customWidth="1"/>
    <col min="3" max="3" width="11" style="2" bestFit="1" customWidth="1"/>
    <col min="4" max="4" width="11.81640625" style="3" bestFit="1" customWidth="1"/>
    <col min="5" max="6" width="14" style="3" bestFit="1" customWidth="1"/>
    <col min="7" max="7" width="18.1796875" style="2" bestFit="1" customWidth="1"/>
    <col min="8" max="71" width="9.1796875" style="2"/>
    <col min="72" max="72" width="4.54296875" style="2" customWidth="1"/>
    <col min="73" max="16384" width="9.1796875" style="2"/>
  </cols>
  <sheetData>
    <row r="2" spans="1:7" x14ac:dyDescent="0.35">
      <c r="B2" s="4" t="s">
        <v>198</v>
      </c>
    </row>
    <row r="3" spans="1:7" x14ac:dyDescent="0.35">
      <c r="B3" s="4"/>
    </row>
    <row r="4" spans="1:7" ht="18.5" x14ac:dyDescent="0.45">
      <c r="A4" s="4"/>
      <c r="B4" s="5" t="s">
        <v>165</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225</v>
      </c>
      <c r="D7" s="23">
        <v>0.66503335230399996</v>
      </c>
      <c r="E7" s="23">
        <v>0.58957592280799997</v>
      </c>
      <c r="F7" s="23">
        <v>0.73523395436500005</v>
      </c>
      <c r="G7" s="19">
        <v>271</v>
      </c>
    </row>
    <row r="8" spans="1:7" x14ac:dyDescent="0.35">
      <c r="B8" s="17" t="s">
        <v>223</v>
      </c>
      <c r="C8" s="18" t="s">
        <v>226</v>
      </c>
      <c r="D8" s="23">
        <v>0.33496664769599999</v>
      </c>
      <c r="E8" s="23">
        <v>0.264766045635</v>
      </c>
      <c r="F8" s="23">
        <v>0.41042407719200003</v>
      </c>
      <c r="G8" s="19">
        <v>271</v>
      </c>
    </row>
    <row r="9" spans="1:7" x14ac:dyDescent="0.35">
      <c r="B9" s="17" t="s">
        <v>224</v>
      </c>
      <c r="C9" s="18" t="s">
        <v>225</v>
      </c>
      <c r="D9" s="23">
        <v>0.68102782924899996</v>
      </c>
      <c r="E9" s="23">
        <v>0.66569286025999996</v>
      </c>
      <c r="F9" s="23">
        <v>0.69610601530299998</v>
      </c>
      <c r="G9" s="19">
        <v>5702</v>
      </c>
    </row>
    <row r="10" spans="1:7" x14ac:dyDescent="0.35">
      <c r="B10" s="17" t="s">
        <v>224</v>
      </c>
      <c r="C10" s="18" t="s">
        <v>226</v>
      </c>
      <c r="D10" s="23">
        <v>0.31897217075099998</v>
      </c>
      <c r="E10" s="23">
        <v>0.30389398469700002</v>
      </c>
      <c r="F10" s="23">
        <v>0.33430713973999998</v>
      </c>
      <c r="G10" s="19">
        <v>5702</v>
      </c>
    </row>
    <row r="11" spans="1:7" x14ac:dyDescent="0.35">
      <c r="B11" s="17" t="s">
        <v>225</v>
      </c>
      <c r="C11" s="18" t="s">
        <v>225</v>
      </c>
      <c r="D11" s="23">
        <v>0.58112965587099996</v>
      </c>
      <c r="E11" s="23">
        <v>0.57624923234400005</v>
      </c>
      <c r="F11" s="23">
        <v>0.58599951819499996</v>
      </c>
      <c r="G11" s="19">
        <v>54902</v>
      </c>
    </row>
    <row r="12" spans="1:7" x14ac:dyDescent="0.35">
      <c r="B12" s="17" t="s">
        <v>225</v>
      </c>
      <c r="C12" s="18" t="s">
        <v>226</v>
      </c>
      <c r="D12" s="23">
        <v>0.41887034412899998</v>
      </c>
      <c r="E12" s="23">
        <v>0.41400048180499999</v>
      </c>
      <c r="F12" s="23">
        <v>0.423750767656</v>
      </c>
      <c r="G12" s="19">
        <v>54902</v>
      </c>
    </row>
    <row r="13" spans="1:7" x14ac:dyDescent="0.35">
      <c r="B13" s="17" t="s">
        <v>226</v>
      </c>
      <c r="C13" s="18" t="s">
        <v>225</v>
      </c>
      <c r="D13" s="23">
        <v>0.58495748090800004</v>
      </c>
      <c r="E13" s="23">
        <v>0.57792538831499995</v>
      </c>
      <c r="F13" s="23">
        <v>0.59196658340700004</v>
      </c>
      <c r="G13" s="19">
        <v>29021</v>
      </c>
    </row>
    <row r="14" spans="1:7" x14ac:dyDescent="0.35">
      <c r="B14" s="17" t="s">
        <v>226</v>
      </c>
      <c r="C14" s="18" t="s">
        <v>226</v>
      </c>
      <c r="D14" s="23">
        <v>0.41504251909200002</v>
      </c>
      <c r="E14" s="23">
        <v>0.40803341659300002</v>
      </c>
      <c r="F14" s="23">
        <v>0.42207461168499999</v>
      </c>
      <c r="G14" s="19">
        <v>29021</v>
      </c>
    </row>
    <row r="15" spans="1:7" x14ac:dyDescent="0.35">
      <c r="B15" s="17" t="s">
        <v>211</v>
      </c>
      <c r="C15" s="18" t="s">
        <v>225</v>
      </c>
      <c r="D15" s="23">
        <v>0.58973412614499998</v>
      </c>
      <c r="E15" s="23">
        <v>0.58585013762600002</v>
      </c>
      <c r="F15" s="23">
        <v>0.59361067132199996</v>
      </c>
      <c r="G15" s="19">
        <v>89896</v>
      </c>
    </row>
    <row r="16" spans="1:7" ht="15" thickBot="1" x14ac:dyDescent="0.4">
      <c r="B16" s="20" t="s">
        <v>211</v>
      </c>
      <c r="C16" s="21" t="s">
        <v>226</v>
      </c>
      <c r="D16" s="24">
        <v>0.41026587385500002</v>
      </c>
      <c r="E16" s="24">
        <v>0.40638932867799998</v>
      </c>
      <c r="F16" s="24">
        <v>0.41414986237399998</v>
      </c>
      <c r="G16" s="22">
        <v>89896</v>
      </c>
    </row>
    <row r="18" spans="2:2" x14ac:dyDescent="0.35">
      <c r="B18" s="2" t="s">
        <v>13</v>
      </c>
    </row>
    <row r="19" spans="2:2" x14ac:dyDescent="0.35">
      <c r="B19" s="2" t="s">
        <v>212</v>
      </c>
    </row>
    <row r="20" spans="2:2" x14ac:dyDescent="0.35">
      <c r="B20" s="2" t="s">
        <v>213</v>
      </c>
    </row>
  </sheetData>
  <hyperlinks>
    <hyperlink ref="B2" location="Contents!A1" display="Home" xr:uid="{F721569F-6412-409A-95DC-101EBF9D477B}"/>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F34F5-0885-450F-A734-B2BA5B9807BC}">
  <sheetPr codeName="Sheet80"/>
  <dimension ref="A2:G664"/>
  <sheetViews>
    <sheetView showGridLines="0" workbookViewId="0">
      <selection activeCell="E1" sqref="E1"/>
    </sheetView>
  </sheetViews>
  <sheetFormatPr defaultColWidth="9.1796875" defaultRowHeight="14.5" x14ac:dyDescent="0.35"/>
  <cols>
    <col min="1" max="1" width="20.7265625" style="2" customWidth="1"/>
    <col min="2" max="2" width="27.7265625" style="2" bestFit="1" customWidth="1"/>
    <col min="3" max="3" width="11" style="2" bestFit="1" customWidth="1"/>
    <col min="4" max="4" width="11.81640625" style="3" bestFit="1" customWidth="1"/>
    <col min="5" max="6" width="14" style="3" bestFit="1" customWidth="1"/>
    <col min="7" max="7" width="18.1796875" style="2" bestFit="1" customWidth="1"/>
    <col min="8" max="72" width="9.1796875" style="2"/>
    <col min="73" max="73" width="4.54296875" style="2" customWidth="1"/>
    <col min="74" max="16384" width="9.1796875" style="2"/>
  </cols>
  <sheetData>
    <row r="2" spans="1:7" x14ac:dyDescent="0.35">
      <c r="B2" s="4" t="s">
        <v>198</v>
      </c>
    </row>
    <row r="3" spans="1:7" x14ac:dyDescent="0.35">
      <c r="B3" s="4"/>
    </row>
    <row r="4" spans="1:7" ht="18.5" x14ac:dyDescent="0.45">
      <c r="A4" s="4"/>
      <c r="B4" s="5" t="s">
        <v>167</v>
      </c>
    </row>
    <row r="5" spans="1:7" ht="15" thickBot="1" x14ac:dyDescent="0.4">
      <c r="A5" s="4"/>
    </row>
    <row r="6" spans="1:7" ht="15.5" x14ac:dyDescent="0.35">
      <c r="B6" s="13" t="s">
        <v>231</v>
      </c>
      <c r="C6" s="14" t="s">
        <v>200</v>
      </c>
      <c r="D6" s="46" t="s">
        <v>201</v>
      </c>
      <c r="E6" s="46" t="s">
        <v>202</v>
      </c>
      <c r="F6" s="46" t="s">
        <v>203</v>
      </c>
      <c r="G6" s="16" t="s">
        <v>204</v>
      </c>
    </row>
    <row r="7" spans="1:7" x14ac:dyDescent="0.35">
      <c r="B7" s="17" t="s">
        <v>232</v>
      </c>
      <c r="C7" s="18" t="s">
        <v>225</v>
      </c>
      <c r="D7" s="23">
        <v>0.54852686742000001</v>
      </c>
      <c r="E7" s="23">
        <v>0.50519721087400005</v>
      </c>
      <c r="F7" s="23">
        <v>0.59137118148900003</v>
      </c>
      <c r="G7" s="19">
        <v>288</v>
      </c>
    </row>
    <row r="8" spans="1:7" x14ac:dyDescent="0.35">
      <c r="B8" s="17" t="s">
        <v>232</v>
      </c>
      <c r="C8" s="18" t="s">
        <v>226</v>
      </c>
      <c r="D8" s="23">
        <v>0.45147313257999999</v>
      </c>
      <c r="E8" s="23">
        <v>0.40862881851100002</v>
      </c>
      <c r="F8" s="23">
        <v>0.49480278912600001</v>
      </c>
      <c r="G8" s="19">
        <v>288</v>
      </c>
    </row>
    <row r="9" spans="1:7" x14ac:dyDescent="0.35">
      <c r="B9" s="17" t="s">
        <v>233</v>
      </c>
      <c r="C9" s="18" t="s">
        <v>225</v>
      </c>
      <c r="D9" s="23">
        <v>0.58597475727500004</v>
      </c>
      <c r="E9" s="23">
        <v>0.53916666100699995</v>
      </c>
      <c r="F9" s="23">
        <v>0.63176892468300005</v>
      </c>
      <c r="G9" s="19">
        <v>303</v>
      </c>
    </row>
    <row r="10" spans="1:7" x14ac:dyDescent="0.35">
      <c r="B10" s="17" t="s">
        <v>233</v>
      </c>
      <c r="C10" s="18" t="s">
        <v>226</v>
      </c>
      <c r="D10" s="23">
        <v>0.41402524272500002</v>
      </c>
      <c r="E10" s="23">
        <v>0.368231075317</v>
      </c>
      <c r="F10" s="23">
        <v>0.460833338993</v>
      </c>
      <c r="G10" s="19">
        <v>303</v>
      </c>
    </row>
    <row r="11" spans="1:7" x14ac:dyDescent="0.35">
      <c r="B11" s="17" t="s">
        <v>234</v>
      </c>
      <c r="C11" s="18" t="s">
        <v>225</v>
      </c>
      <c r="D11" s="23">
        <v>0.64023372503099996</v>
      </c>
      <c r="E11" s="23">
        <v>0.581636522745</v>
      </c>
      <c r="F11" s="23">
        <v>0.69616422554799995</v>
      </c>
      <c r="G11" s="19">
        <v>287</v>
      </c>
    </row>
    <row r="12" spans="1:7" x14ac:dyDescent="0.35">
      <c r="B12" s="17" t="s">
        <v>234</v>
      </c>
      <c r="C12" s="18" t="s">
        <v>226</v>
      </c>
      <c r="D12" s="23">
        <v>0.35976627496899999</v>
      </c>
      <c r="E12" s="23">
        <v>0.303835774452</v>
      </c>
      <c r="F12" s="23">
        <v>0.418363477255</v>
      </c>
      <c r="G12" s="19">
        <v>287</v>
      </c>
    </row>
    <row r="13" spans="1:7" x14ac:dyDescent="0.35">
      <c r="B13" s="17" t="s">
        <v>235</v>
      </c>
      <c r="C13" s="18" t="s">
        <v>225</v>
      </c>
      <c r="D13" s="23">
        <v>0.51954814511799996</v>
      </c>
      <c r="E13" s="23">
        <v>0.45655739906600001</v>
      </c>
      <c r="F13" s="23">
        <v>0.58212599409599997</v>
      </c>
      <c r="G13" s="19">
        <v>328</v>
      </c>
    </row>
    <row r="14" spans="1:7" x14ac:dyDescent="0.35">
      <c r="B14" s="17" t="s">
        <v>235</v>
      </c>
      <c r="C14" s="18" t="s">
        <v>226</v>
      </c>
      <c r="D14" s="23">
        <v>0.48045185488199998</v>
      </c>
      <c r="E14" s="23">
        <v>0.41787400590399998</v>
      </c>
      <c r="F14" s="23">
        <v>0.54344260093399999</v>
      </c>
      <c r="G14" s="19">
        <v>328</v>
      </c>
    </row>
    <row r="15" spans="1:7" x14ac:dyDescent="0.35">
      <c r="B15" s="17" t="s">
        <v>236</v>
      </c>
      <c r="C15" s="18" t="s">
        <v>225</v>
      </c>
      <c r="D15" s="23">
        <v>0.70052049010299999</v>
      </c>
      <c r="E15" s="23">
        <v>0.63353858452099998</v>
      </c>
      <c r="F15" s="23">
        <v>0.76221483858200001</v>
      </c>
      <c r="G15" s="19">
        <v>216</v>
      </c>
    </row>
    <row r="16" spans="1:7" x14ac:dyDescent="0.35">
      <c r="B16" s="17" t="s">
        <v>236</v>
      </c>
      <c r="C16" s="18" t="s">
        <v>226</v>
      </c>
      <c r="D16" s="23">
        <v>0.29947950989700001</v>
      </c>
      <c r="E16" s="23">
        <v>0.23778516141799999</v>
      </c>
      <c r="F16" s="23">
        <v>0.36646141547900002</v>
      </c>
      <c r="G16" s="19">
        <v>216</v>
      </c>
    </row>
    <row r="17" spans="2:7" x14ac:dyDescent="0.35">
      <c r="B17" s="17" t="s">
        <v>237</v>
      </c>
      <c r="C17" s="18" t="s">
        <v>225</v>
      </c>
      <c r="D17" s="23">
        <v>0.57353911492599996</v>
      </c>
      <c r="E17" s="23">
        <v>0.509825964026</v>
      </c>
      <c r="F17" s="23">
        <v>0.63566154556700005</v>
      </c>
      <c r="G17" s="19">
        <v>263</v>
      </c>
    </row>
    <row r="18" spans="2:7" x14ac:dyDescent="0.35">
      <c r="B18" s="17" t="s">
        <v>237</v>
      </c>
      <c r="C18" s="18" t="s">
        <v>226</v>
      </c>
      <c r="D18" s="23">
        <v>0.42646088507399998</v>
      </c>
      <c r="E18" s="23">
        <v>0.364338454433</v>
      </c>
      <c r="F18" s="23">
        <v>0.490174035974</v>
      </c>
      <c r="G18" s="19">
        <v>263</v>
      </c>
    </row>
    <row r="19" spans="2:7" x14ac:dyDescent="0.35">
      <c r="B19" s="17" t="s">
        <v>238</v>
      </c>
      <c r="C19" s="18" t="s">
        <v>225</v>
      </c>
      <c r="D19" s="23">
        <v>0.56118214756600004</v>
      </c>
      <c r="E19" s="23">
        <v>0.47360799336600001</v>
      </c>
      <c r="F19" s="23">
        <v>0.64627400824000003</v>
      </c>
      <c r="G19" s="19">
        <v>212</v>
      </c>
    </row>
    <row r="20" spans="2:7" x14ac:dyDescent="0.35">
      <c r="B20" s="17" t="s">
        <v>238</v>
      </c>
      <c r="C20" s="18" t="s">
        <v>226</v>
      </c>
      <c r="D20" s="23">
        <v>0.43881785243400001</v>
      </c>
      <c r="E20" s="23">
        <v>0.35372599176000002</v>
      </c>
      <c r="F20" s="23">
        <v>0.52639200663399999</v>
      </c>
      <c r="G20" s="19">
        <v>212</v>
      </c>
    </row>
    <row r="21" spans="2:7" x14ac:dyDescent="0.35">
      <c r="B21" s="17" t="s">
        <v>239</v>
      </c>
      <c r="C21" s="18" t="s">
        <v>225</v>
      </c>
      <c r="D21" s="23">
        <v>0.52114305960700003</v>
      </c>
      <c r="E21" s="23">
        <v>0.474520505792</v>
      </c>
      <c r="F21" s="23">
        <v>0.56752120198699996</v>
      </c>
      <c r="G21" s="19">
        <v>315</v>
      </c>
    </row>
    <row r="22" spans="2:7" x14ac:dyDescent="0.35">
      <c r="B22" s="17" t="s">
        <v>239</v>
      </c>
      <c r="C22" s="18" t="s">
        <v>226</v>
      </c>
      <c r="D22" s="23">
        <v>0.47885694039299997</v>
      </c>
      <c r="E22" s="23">
        <v>0.43247879801299999</v>
      </c>
      <c r="F22" s="23">
        <v>0.525479494208</v>
      </c>
      <c r="G22" s="19">
        <v>315</v>
      </c>
    </row>
    <row r="23" spans="2:7" x14ac:dyDescent="0.35">
      <c r="B23" s="17" t="s">
        <v>240</v>
      </c>
      <c r="C23" s="18" t="s">
        <v>225</v>
      </c>
      <c r="D23" s="23">
        <v>0.698763264818</v>
      </c>
      <c r="E23" s="23">
        <v>0.60597092625100002</v>
      </c>
      <c r="F23" s="23">
        <v>0.78177817887300005</v>
      </c>
      <c r="G23" s="19">
        <v>172</v>
      </c>
    </row>
    <row r="24" spans="2:7" x14ac:dyDescent="0.35">
      <c r="B24" s="17" t="s">
        <v>240</v>
      </c>
      <c r="C24" s="18" t="s">
        <v>226</v>
      </c>
      <c r="D24" s="23">
        <v>0.301236735182</v>
      </c>
      <c r="E24" s="23">
        <v>0.218221821127</v>
      </c>
      <c r="F24" s="23">
        <v>0.39402907374899998</v>
      </c>
      <c r="G24" s="19">
        <v>172</v>
      </c>
    </row>
    <row r="25" spans="2:7" x14ac:dyDescent="0.35">
      <c r="B25" s="17" t="s">
        <v>241</v>
      </c>
      <c r="C25" s="18" t="s">
        <v>225</v>
      </c>
      <c r="D25" s="23">
        <v>0.45490673531100001</v>
      </c>
      <c r="E25" s="23">
        <v>0.37288271017800001</v>
      </c>
      <c r="F25" s="23">
        <v>0.53860468104000003</v>
      </c>
      <c r="G25" s="19">
        <v>294</v>
      </c>
    </row>
    <row r="26" spans="2:7" x14ac:dyDescent="0.35">
      <c r="B26" s="17" t="s">
        <v>241</v>
      </c>
      <c r="C26" s="18" t="s">
        <v>226</v>
      </c>
      <c r="D26" s="23">
        <v>0.54509326468899999</v>
      </c>
      <c r="E26" s="23">
        <v>0.46139531896000002</v>
      </c>
      <c r="F26" s="23">
        <v>0.62711728982199999</v>
      </c>
      <c r="G26" s="19">
        <v>294</v>
      </c>
    </row>
    <row r="27" spans="2:7" x14ac:dyDescent="0.35">
      <c r="B27" s="17" t="s">
        <v>242</v>
      </c>
      <c r="C27" s="18" t="s">
        <v>225</v>
      </c>
      <c r="D27" s="23">
        <v>0.71691542451599999</v>
      </c>
      <c r="E27" s="23">
        <v>0.63967673375300005</v>
      </c>
      <c r="F27" s="23">
        <v>0.78645349850099999</v>
      </c>
      <c r="G27" s="19">
        <v>288</v>
      </c>
    </row>
    <row r="28" spans="2:7" x14ac:dyDescent="0.35">
      <c r="B28" s="17" t="s">
        <v>242</v>
      </c>
      <c r="C28" s="18" t="s">
        <v>226</v>
      </c>
      <c r="D28" s="23">
        <v>0.28308457548400001</v>
      </c>
      <c r="E28" s="23">
        <v>0.21354650149900001</v>
      </c>
      <c r="F28" s="23">
        <v>0.36032326624700001</v>
      </c>
      <c r="G28" s="19">
        <v>288</v>
      </c>
    </row>
    <row r="29" spans="2:7" x14ac:dyDescent="0.35">
      <c r="B29" s="17" t="s">
        <v>243</v>
      </c>
      <c r="C29" s="18" t="s">
        <v>225</v>
      </c>
      <c r="D29" s="23">
        <v>0.65148026219499999</v>
      </c>
      <c r="E29" s="23">
        <v>0.61226971782499995</v>
      </c>
      <c r="F29" s="23">
        <v>0.68936815722</v>
      </c>
      <c r="G29" s="19">
        <v>264</v>
      </c>
    </row>
    <row r="30" spans="2:7" x14ac:dyDescent="0.35">
      <c r="B30" s="17" t="s">
        <v>243</v>
      </c>
      <c r="C30" s="18" t="s">
        <v>226</v>
      </c>
      <c r="D30" s="23">
        <v>0.34851973780500001</v>
      </c>
      <c r="E30" s="23">
        <v>0.31063184278</v>
      </c>
      <c r="F30" s="23">
        <v>0.387730282175</v>
      </c>
      <c r="G30" s="19">
        <v>264</v>
      </c>
    </row>
    <row r="31" spans="2:7" x14ac:dyDescent="0.35">
      <c r="B31" s="17" t="s">
        <v>244</v>
      </c>
      <c r="C31" s="18" t="s">
        <v>225</v>
      </c>
      <c r="D31" s="23">
        <v>0.58062853537199999</v>
      </c>
      <c r="E31" s="23">
        <v>0.49401256887</v>
      </c>
      <c r="F31" s="23">
        <v>0.664037187438</v>
      </c>
      <c r="G31" s="19">
        <v>216</v>
      </c>
    </row>
    <row r="32" spans="2:7" x14ac:dyDescent="0.35">
      <c r="B32" s="17" t="s">
        <v>244</v>
      </c>
      <c r="C32" s="18" t="s">
        <v>226</v>
      </c>
      <c r="D32" s="23">
        <v>0.41937146462800001</v>
      </c>
      <c r="E32" s="23">
        <v>0.335962812562</v>
      </c>
      <c r="F32" s="23">
        <v>0.50598743113</v>
      </c>
      <c r="G32" s="19">
        <v>216</v>
      </c>
    </row>
    <row r="33" spans="2:7" x14ac:dyDescent="0.35">
      <c r="B33" s="17" t="s">
        <v>245</v>
      </c>
      <c r="C33" s="18" t="s">
        <v>225</v>
      </c>
      <c r="D33" s="23">
        <v>0.57341112206199996</v>
      </c>
      <c r="E33" s="23">
        <v>0.50227738313400005</v>
      </c>
      <c r="F33" s="23">
        <v>0.64256877197100004</v>
      </c>
      <c r="G33" s="19">
        <v>250</v>
      </c>
    </row>
    <row r="34" spans="2:7" x14ac:dyDescent="0.35">
      <c r="B34" s="17" t="s">
        <v>245</v>
      </c>
      <c r="C34" s="18" t="s">
        <v>226</v>
      </c>
      <c r="D34" s="23">
        <v>0.42658887793799999</v>
      </c>
      <c r="E34" s="23">
        <v>0.35743122802900001</v>
      </c>
      <c r="F34" s="23">
        <v>0.497722616866</v>
      </c>
      <c r="G34" s="19">
        <v>250</v>
      </c>
    </row>
    <row r="35" spans="2:7" x14ac:dyDescent="0.35">
      <c r="B35" s="17" t="s">
        <v>246</v>
      </c>
      <c r="C35" s="18" t="s">
        <v>225</v>
      </c>
      <c r="D35" s="23">
        <v>0.63293874537299999</v>
      </c>
      <c r="E35" s="23">
        <v>0.58707594646799999</v>
      </c>
      <c r="F35" s="23">
        <v>0.67724864697800002</v>
      </c>
      <c r="G35" s="19">
        <v>324</v>
      </c>
    </row>
    <row r="36" spans="2:7" x14ac:dyDescent="0.35">
      <c r="B36" s="17" t="s">
        <v>246</v>
      </c>
      <c r="C36" s="18" t="s">
        <v>226</v>
      </c>
      <c r="D36" s="23">
        <v>0.36706125462700001</v>
      </c>
      <c r="E36" s="23">
        <v>0.32275135302199998</v>
      </c>
      <c r="F36" s="23">
        <v>0.41292405353200001</v>
      </c>
      <c r="G36" s="19">
        <v>324</v>
      </c>
    </row>
    <row r="37" spans="2:7" x14ac:dyDescent="0.35">
      <c r="B37" s="17" t="s">
        <v>247</v>
      </c>
      <c r="C37" s="18" t="s">
        <v>225</v>
      </c>
      <c r="D37" s="23">
        <v>0.54375054431699998</v>
      </c>
      <c r="E37" s="23">
        <v>0.45278175675600002</v>
      </c>
      <c r="F37" s="23">
        <v>0.63280165987400006</v>
      </c>
      <c r="G37" s="19">
        <v>241</v>
      </c>
    </row>
    <row r="38" spans="2:7" x14ac:dyDescent="0.35">
      <c r="B38" s="17" t="s">
        <v>247</v>
      </c>
      <c r="C38" s="18" t="s">
        <v>226</v>
      </c>
      <c r="D38" s="23">
        <v>0.45624945568300002</v>
      </c>
      <c r="E38" s="23">
        <v>0.367198340126</v>
      </c>
      <c r="F38" s="23">
        <v>0.54721824324400004</v>
      </c>
      <c r="G38" s="19">
        <v>241</v>
      </c>
    </row>
    <row r="39" spans="2:7" x14ac:dyDescent="0.35">
      <c r="B39" s="17" t="s">
        <v>248</v>
      </c>
      <c r="C39" s="18" t="s">
        <v>225</v>
      </c>
      <c r="D39" s="23">
        <v>0.52635962644099998</v>
      </c>
      <c r="E39" s="23">
        <v>0.45400667098800002</v>
      </c>
      <c r="F39" s="23">
        <v>0.59797932122999997</v>
      </c>
      <c r="G39" s="19">
        <v>228</v>
      </c>
    </row>
    <row r="40" spans="2:7" x14ac:dyDescent="0.35">
      <c r="B40" s="17" t="s">
        <v>248</v>
      </c>
      <c r="C40" s="18" t="s">
        <v>226</v>
      </c>
      <c r="D40" s="23">
        <v>0.47364037355900002</v>
      </c>
      <c r="E40" s="23">
        <v>0.40202067876999997</v>
      </c>
      <c r="F40" s="23">
        <v>0.54599332901200004</v>
      </c>
      <c r="G40" s="19">
        <v>228</v>
      </c>
    </row>
    <row r="41" spans="2:7" x14ac:dyDescent="0.35">
      <c r="B41" s="17" t="s">
        <v>249</v>
      </c>
      <c r="C41" s="18" t="s">
        <v>225</v>
      </c>
      <c r="D41" s="23">
        <v>0.58246581575300005</v>
      </c>
      <c r="E41" s="23">
        <v>0.49962160875900002</v>
      </c>
      <c r="F41" s="23">
        <v>0.662303179889</v>
      </c>
      <c r="G41" s="19">
        <v>271</v>
      </c>
    </row>
    <row r="42" spans="2:7" x14ac:dyDescent="0.35">
      <c r="B42" s="17" t="s">
        <v>249</v>
      </c>
      <c r="C42" s="18" t="s">
        <v>226</v>
      </c>
      <c r="D42" s="23">
        <v>0.41753418424700001</v>
      </c>
      <c r="E42" s="23">
        <v>0.337696820111</v>
      </c>
      <c r="F42" s="23">
        <v>0.50037839124100003</v>
      </c>
      <c r="G42" s="19">
        <v>271</v>
      </c>
    </row>
    <row r="43" spans="2:7" x14ac:dyDescent="0.35">
      <c r="B43" s="17" t="s">
        <v>250</v>
      </c>
      <c r="C43" s="18" t="s">
        <v>225</v>
      </c>
      <c r="D43" s="23">
        <v>0.63994908405899997</v>
      </c>
      <c r="E43" s="23">
        <v>0.59018202138300002</v>
      </c>
      <c r="F43" s="23">
        <v>0.68778518745200001</v>
      </c>
      <c r="G43" s="19">
        <v>755</v>
      </c>
    </row>
    <row r="44" spans="2:7" x14ac:dyDescent="0.35">
      <c r="B44" s="17" t="s">
        <v>250</v>
      </c>
      <c r="C44" s="18" t="s">
        <v>226</v>
      </c>
      <c r="D44" s="23">
        <v>0.36005091594100003</v>
      </c>
      <c r="E44" s="23">
        <v>0.31221481254799999</v>
      </c>
      <c r="F44" s="23">
        <v>0.40981797861699998</v>
      </c>
      <c r="G44" s="19">
        <v>755</v>
      </c>
    </row>
    <row r="45" spans="2:7" x14ac:dyDescent="0.35">
      <c r="B45" s="17" t="s">
        <v>251</v>
      </c>
      <c r="C45" s="18" t="s">
        <v>225</v>
      </c>
      <c r="D45" s="23">
        <v>0.60526821919600005</v>
      </c>
      <c r="E45" s="23">
        <v>0.56084550940099998</v>
      </c>
      <c r="F45" s="23">
        <v>0.64856046842600001</v>
      </c>
      <c r="G45" s="19">
        <v>302</v>
      </c>
    </row>
    <row r="46" spans="2:7" x14ac:dyDescent="0.35">
      <c r="B46" s="17" t="s">
        <v>251</v>
      </c>
      <c r="C46" s="18" t="s">
        <v>226</v>
      </c>
      <c r="D46" s="23">
        <v>0.39473178080400001</v>
      </c>
      <c r="E46" s="23">
        <v>0.35143953157399999</v>
      </c>
      <c r="F46" s="23">
        <v>0.43915449059900002</v>
      </c>
      <c r="G46" s="19">
        <v>302</v>
      </c>
    </row>
    <row r="47" spans="2:7" x14ac:dyDescent="0.35">
      <c r="B47" s="17" t="s">
        <v>252</v>
      </c>
      <c r="C47" s="18" t="s">
        <v>225</v>
      </c>
      <c r="D47" s="23">
        <v>0.65157671743599999</v>
      </c>
      <c r="E47" s="23">
        <v>0.58191994459800001</v>
      </c>
      <c r="F47" s="23">
        <v>0.71715200255</v>
      </c>
      <c r="G47" s="19">
        <v>198</v>
      </c>
    </row>
    <row r="48" spans="2:7" x14ac:dyDescent="0.35">
      <c r="B48" s="17" t="s">
        <v>252</v>
      </c>
      <c r="C48" s="18" t="s">
        <v>226</v>
      </c>
      <c r="D48" s="23">
        <v>0.34842328256400001</v>
      </c>
      <c r="E48" s="23">
        <v>0.28284799745</v>
      </c>
      <c r="F48" s="23">
        <v>0.41808005540199999</v>
      </c>
      <c r="G48" s="19">
        <v>198</v>
      </c>
    </row>
    <row r="49" spans="2:7" x14ac:dyDescent="0.35">
      <c r="B49" s="17" t="s">
        <v>253</v>
      </c>
      <c r="C49" s="18" t="s">
        <v>225</v>
      </c>
      <c r="D49" s="23">
        <v>0.62121114662400001</v>
      </c>
      <c r="E49" s="23">
        <v>0.56426350922500002</v>
      </c>
      <c r="F49" s="23">
        <v>0.67601001943399996</v>
      </c>
      <c r="G49" s="19">
        <v>285</v>
      </c>
    </row>
    <row r="50" spans="2:7" x14ac:dyDescent="0.35">
      <c r="B50" s="17" t="s">
        <v>253</v>
      </c>
      <c r="C50" s="18" t="s">
        <v>226</v>
      </c>
      <c r="D50" s="23">
        <v>0.37878885337599999</v>
      </c>
      <c r="E50" s="23">
        <v>0.32398998056599998</v>
      </c>
      <c r="F50" s="23">
        <v>0.43573649077499998</v>
      </c>
      <c r="G50" s="19">
        <v>285</v>
      </c>
    </row>
    <row r="51" spans="2:7" x14ac:dyDescent="0.35">
      <c r="B51" s="17" t="s">
        <v>254</v>
      </c>
      <c r="C51" s="18" t="s">
        <v>225</v>
      </c>
      <c r="D51" s="23">
        <v>0.68584235651100001</v>
      </c>
      <c r="E51" s="23">
        <v>0.64294938233700005</v>
      </c>
      <c r="F51" s="23">
        <v>0.72671704701899997</v>
      </c>
      <c r="G51" s="19">
        <v>293</v>
      </c>
    </row>
    <row r="52" spans="2:7" x14ac:dyDescent="0.35">
      <c r="B52" s="17" t="s">
        <v>254</v>
      </c>
      <c r="C52" s="18" t="s">
        <v>226</v>
      </c>
      <c r="D52" s="23">
        <v>0.31415764348899999</v>
      </c>
      <c r="E52" s="23">
        <v>0.27328295298100003</v>
      </c>
      <c r="F52" s="23">
        <v>0.357050617663</v>
      </c>
      <c r="G52" s="19">
        <v>293</v>
      </c>
    </row>
    <row r="53" spans="2:7" x14ac:dyDescent="0.35">
      <c r="B53" s="17" t="s">
        <v>255</v>
      </c>
      <c r="C53" s="18" t="s">
        <v>225</v>
      </c>
      <c r="D53" s="23">
        <v>0.64570396066900004</v>
      </c>
      <c r="E53" s="23">
        <v>0.57439835646600002</v>
      </c>
      <c r="F53" s="23">
        <v>0.71292194448400004</v>
      </c>
      <c r="G53" s="19">
        <v>266</v>
      </c>
    </row>
    <row r="54" spans="2:7" x14ac:dyDescent="0.35">
      <c r="B54" s="17" t="s">
        <v>255</v>
      </c>
      <c r="C54" s="18" t="s">
        <v>226</v>
      </c>
      <c r="D54" s="23">
        <v>0.35429603933100001</v>
      </c>
      <c r="E54" s="23">
        <v>0.28707805551600002</v>
      </c>
      <c r="F54" s="23">
        <v>0.42560164353399998</v>
      </c>
      <c r="G54" s="19">
        <v>266</v>
      </c>
    </row>
    <row r="55" spans="2:7" x14ac:dyDescent="0.35">
      <c r="B55" s="17" t="s">
        <v>256</v>
      </c>
      <c r="C55" s="18" t="s">
        <v>225</v>
      </c>
      <c r="D55" s="23">
        <v>0.68294533172100003</v>
      </c>
      <c r="E55" s="23">
        <v>0.64190060430999996</v>
      </c>
      <c r="F55" s="23">
        <v>0.72217492601</v>
      </c>
      <c r="G55" s="19">
        <v>269</v>
      </c>
    </row>
    <row r="56" spans="2:7" x14ac:dyDescent="0.35">
      <c r="B56" s="17" t="s">
        <v>256</v>
      </c>
      <c r="C56" s="18" t="s">
        <v>226</v>
      </c>
      <c r="D56" s="23">
        <v>0.31705466827899997</v>
      </c>
      <c r="E56" s="23">
        <v>0.27782507399</v>
      </c>
      <c r="F56" s="23">
        <v>0.35809939568999999</v>
      </c>
      <c r="G56" s="19">
        <v>269</v>
      </c>
    </row>
    <row r="57" spans="2:7" x14ac:dyDescent="0.35">
      <c r="B57" s="17" t="s">
        <v>257</v>
      </c>
      <c r="C57" s="18" t="s">
        <v>225</v>
      </c>
      <c r="D57" s="23">
        <v>0.57574644405800002</v>
      </c>
      <c r="E57" s="23">
        <v>0.49407902164299999</v>
      </c>
      <c r="F57" s="23">
        <v>0.65473339108399997</v>
      </c>
      <c r="G57" s="19">
        <v>220</v>
      </c>
    </row>
    <row r="58" spans="2:7" x14ac:dyDescent="0.35">
      <c r="B58" s="17" t="s">
        <v>257</v>
      </c>
      <c r="C58" s="18" t="s">
        <v>226</v>
      </c>
      <c r="D58" s="23">
        <v>0.42425355594199998</v>
      </c>
      <c r="E58" s="23">
        <v>0.34526660891599997</v>
      </c>
      <c r="F58" s="23">
        <v>0.50592097835700001</v>
      </c>
      <c r="G58" s="19">
        <v>220</v>
      </c>
    </row>
    <row r="59" spans="2:7" x14ac:dyDescent="0.35">
      <c r="B59" s="17" t="s">
        <v>258</v>
      </c>
      <c r="C59" s="18" t="s">
        <v>225</v>
      </c>
      <c r="D59" s="23">
        <v>0.60771765904499997</v>
      </c>
      <c r="E59" s="23">
        <v>0.54850515378599995</v>
      </c>
      <c r="F59" s="23">
        <v>0.66488561792599998</v>
      </c>
      <c r="G59" s="19">
        <v>239</v>
      </c>
    </row>
    <row r="60" spans="2:7" x14ac:dyDescent="0.35">
      <c r="B60" s="17" t="s">
        <v>258</v>
      </c>
      <c r="C60" s="18" t="s">
        <v>226</v>
      </c>
      <c r="D60" s="23">
        <v>0.39228234095499998</v>
      </c>
      <c r="E60" s="23">
        <v>0.33511438207400002</v>
      </c>
      <c r="F60" s="23">
        <v>0.45149484621399999</v>
      </c>
      <c r="G60" s="19">
        <v>239</v>
      </c>
    </row>
    <row r="61" spans="2:7" x14ac:dyDescent="0.35">
      <c r="B61" s="17" t="s">
        <v>259</v>
      </c>
      <c r="C61" s="18" t="s">
        <v>225</v>
      </c>
      <c r="D61" s="23">
        <v>0.59532474414400005</v>
      </c>
      <c r="E61" s="23">
        <v>0.529927785915</v>
      </c>
      <c r="F61" s="23">
        <v>0.65853448113500002</v>
      </c>
      <c r="G61" s="19">
        <v>443</v>
      </c>
    </row>
    <row r="62" spans="2:7" x14ac:dyDescent="0.35">
      <c r="B62" s="17" t="s">
        <v>259</v>
      </c>
      <c r="C62" s="18" t="s">
        <v>226</v>
      </c>
      <c r="D62" s="23">
        <v>0.404675255856</v>
      </c>
      <c r="E62" s="23">
        <v>0.34146551886499998</v>
      </c>
      <c r="F62" s="23">
        <v>0.470072214085</v>
      </c>
      <c r="G62" s="19">
        <v>443</v>
      </c>
    </row>
    <row r="63" spans="2:7" x14ac:dyDescent="0.35">
      <c r="B63" s="17" t="s">
        <v>260</v>
      </c>
      <c r="C63" s="18" t="s">
        <v>225</v>
      </c>
      <c r="D63" s="23">
        <v>0.56494214712199997</v>
      </c>
      <c r="E63" s="23">
        <v>0.50426211777399998</v>
      </c>
      <c r="F63" s="23">
        <v>0.624349327141</v>
      </c>
      <c r="G63" s="19">
        <v>295</v>
      </c>
    </row>
    <row r="64" spans="2:7" x14ac:dyDescent="0.35">
      <c r="B64" s="17" t="s">
        <v>260</v>
      </c>
      <c r="C64" s="18" t="s">
        <v>226</v>
      </c>
      <c r="D64" s="23">
        <v>0.43505785287799997</v>
      </c>
      <c r="E64" s="23">
        <v>0.375650672859</v>
      </c>
      <c r="F64" s="23">
        <v>0.49573788222600002</v>
      </c>
      <c r="G64" s="19">
        <v>295</v>
      </c>
    </row>
    <row r="65" spans="2:7" x14ac:dyDescent="0.35">
      <c r="B65" s="17" t="s">
        <v>261</v>
      </c>
      <c r="C65" s="18" t="s">
        <v>225</v>
      </c>
      <c r="D65" s="23">
        <v>0.56128096558999996</v>
      </c>
      <c r="E65" s="23">
        <v>0.47683542521400002</v>
      </c>
      <c r="F65" s="23">
        <v>0.64341201624</v>
      </c>
      <c r="G65" s="19">
        <v>298</v>
      </c>
    </row>
    <row r="66" spans="2:7" x14ac:dyDescent="0.35">
      <c r="B66" s="17" t="s">
        <v>261</v>
      </c>
      <c r="C66" s="18" t="s">
        <v>226</v>
      </c>
      <c r="D66" s="23">
        <v>0.43871903440999999</v>
      </c>
      <c r="E66" s="23">
        <v>0.35658798376</v>
      </c>
      <c r="F66" s="23">
        <v>0.52316457478599998</v>
      </c>
      <c r="G66" s="19">
        <v>298</v>
      </c>
    </row>
    <row r="67" spans="2:7" x14ac:dyDescent="0.35">
      <c r="B67" s="17" t="s">
        <v>262</v>
      </c>
      <c r="C67" s="18" t="s">
        <v>225</v>
      </c>
      <c r="D67" s="23">
        <v>0.61719584172499997</v>
      </c>
      <c r="E67" s="23">
        <v>0.50812131674299998</v>
      </c>
      <c r="F67" s="23">
        <v>0.71886669579999996</v>
      </c>
      <c r="G67" s="19">
        <v>201</v>
      </c>
    </row>
    <row r="68" spans="2:7" x14ac:dyDescent="0.35">
      <c r="B68" s="17" t="s">
        <v>262</v>
      </c>
      <c r="C68" s="18" t="s">
        <v>226</v>
      </c>
      <c r="D68" s="23">
        <v>0.38280415827499997</v>
      </c>
      <c r="E68" s="23">
        <v>0.28113330419999999</v>
      </c>
      <c r="F68" s="23">
        <v>0.49187868325700002</v>
      </c>
      <c r="G68" s="19">
        <v>201</v>
      </c>
    </row>
    <row r="69" spans="2:7" x14ac:dyDescent="0.35">
      <c r="B69" s="17" t="s">
        <v>263</v>
      </c>
      <c r="C69" s="18" t="s">
        <v>225</v>
      </c>
      <c r="D69" s="23">
        <v>0.48730656090399999</v>
      </c>
      <c r="E69" s="23">
        <v>0.445947140081</v>
      </c>
      <c r="F69" s="23">
        <v>0.52878225098999998</v>
      </c>
      <c r="G69" s="19">
        <v>280</v>
      </c>
    </row>
    <row r="70" spans="2:7" x14ac:dyDescent="0.35">
      <c r="B70" s="17" t="s">
        <v>263</v>
      </c>
      <c r="C70" s="18" t="s">
        <v>226</v>
      </c>
      <c r="D70" s="23">
        <v>0.51269343909599996</v>
      </c>
      <c r="E70" s="23">
        <v>0.47121774901000002</v>
      </c>
      <c r="F70" s="23">
        <v>0.554052859919</v>
      </c>
      <c r="G70" s="19">
        <v>280</v>
      </c>
    </row>
    <row r="71" spans="2:7" x14ac:dyDescent="0.35">
      <c r="B71" s="17" t="s">
        <v>264</v>
      </c>
      <c r="C71" s="18" t="s">
        <v>225</v>
      </c>
      <c r="D71" s="23">
        <v>0.44821176012000002</v>
      </c>
      <c r="E71" s="23">
        <v>0.36141331411200001</v>
      </c>
      <c r="F71" s="23">
        <v>0.53717838631100001</v>
      </c>
      <c r="G71" s="19">
        <v>256</v>
      </c>
    </row>
    <row r="72" spans="2:7" x14ac:dyDescent="0.35">
      <c r="B72" s="17" t="s">
        <v>264</v>
      </c>
      <c r="C72" s="18" t="s">
        <v>226</v>
      </c>
      <c r="D72" s="23">
        <v>0.55178823988000003</v>
      </c>
      <c r="E72" s="23">
        <v>0.46282161368899999</v>
      </c>
      <c r="F72" s="23">
        <v>0.63858668588800005</v>
      </c>
      <c r="G72" s="19">
        <v>256</v>
      </c>
    </row>
    <row r="73" spans="2:7" x14ac:dyDescent="0.35">
      <c r="B73" s="17" t="s">
        <v>265</v>
      </c>
      <c r="C73" s="18" t="s">
        <v>225</v>
      </c>
      <c r="D73" s="23">
        <v>0.59483626461299999</v>
      </c>
      <c r="E73" s="23">
        <v>0.52293121785200003</v>
      </c>
      <c r="F73" s="23">
        <v>0.66411809354600004</v>
      </c>
      <c r="G73" s="19">
        <v>352</v>
      </c>
    </row>
    <row r="74" spans="2:7" x14ac:dyDescent="0.35">
      <c r="B74" s="17" t="s">
        <v>265</v>
      </c>
      <c r="C74" s="18" t="s">
        <v>226</v>
      </c>
      <c r="D74" s="23">
        <v>0.40516373538700001</v>
      </c>
      <c r="E74" s="23">
        <v>0.33588190645400001</v>
      </c>
      <c r="F74" s="23">
        <v>0.47706878214800003</v>
      </c>
      <c r="G74" s="19">
        <v>352</v>
      </c>
    </row>
    <row r="75" spans="2:7" x14ac:dyDescent="0.35">
      <c r="B75" s="17" t="s">
        <v>266</v>
      </c>
      <c r="C75" s="18" t="s">
        <v>225</v>
      </c>
      <c r="D75" s="23">
        <v>0.70206851450800001</v>
      </c>
      <c r="E75" s="23">
        <v>0.64276920454300002</v>
      </c>
      <c r="F75" s="23">
        <v>0.75714721763500004</v>
      </c>
      <c r="G75" s="19">
        <v>262</v>
      </c>
    </row>
    <row r="76" spans="2:7" x14ac:dyDescent="0.35">
      <c r="B76" s="17" t="s">
        <v>266</v>
      </c>
      <c r="C76" s="18" t="s">
        <v>226</v>
      </c>
      <c r="D76" s="23">
        <v>0.29793148549199999</v>
      </c>
      <c r="E76" s="23">
        <v>0.24285278236499999</v>
      </c>
      <c r="F76" s="23">
        <v>0.35723079545699998</v>
      </c>
      <c r="G76" s="19">
        <v>262</v>
      </c>
    </row>
    <row r="77" spans="2:7" x14ac:dyDescent="0.35">
      <c r="B77" s="17" t="s">
        <v>267</v>
      </c>
      <c r="C77" s="18" t="s">
        <v>225</v>
      </c>
      <c r="D77" s="23">
        <v>0.56446643660200002</v>
      </c>
      <c r="E77" s="23">
        <v>0.49177124754700002</v>
      </c>
      <c r="F77" s="23">
        <v>0.63535354025900004</v>
      </c>
      <c r="G77" s="19">
        <v>342</v>
      </c>
    </row>
    <row r="78" spans="2:7" x14ac:dyDescent="0.35">
      <c r="B78" s="17" t="s">
        <v>267</v>
      </c>
      <c r="C78" s="18" t="s">
        <v>226</v>
      </c>
      <c r="D78" s="23">
        <v>0.43553356339799998</v>
      </c>
      <c r="E78" s="23">
        <v>0.36464645974100002</v>
      </c>
      <c r="F78" s="23">
        <v>0.50822875245300003</v>
      </c>
      <c r="G78" s="19">
        <v>342</v>
      </c>
    </row>
    <row r="79" spans="2:7" x14ac:dyDescent="0.35">
      <c r="B79" s="17" t="s">
        <v>268</v>
      </c>
      <c r="C79" s="18" t="s">
        <v>225</v>
      </c>
      <c r="D79" s="23">
        <v>0.64538224704699998</v>
      </c>
      <c r="E79" s="23">
        <v>0.60027920100099996</v>
      </c>
      <c r="F79" s="23">
        <v>0.68882369602899995</v>
      </c>
      <c r="G79" s="19">
        <v>307</v>
      </c>
    </row>
    <row r="80" spans="2:7" x14ac:dyDescent="0.35">
      <c r="B80" s="17" t="s">
        <v>268</v>
      </c>
      <c r="C80" s="18" t="s">
        <v>226</v>
      </c>
      <c r="D80" s="23">
        <v>0.35461775295300002</v>
      </c>
      <c r="E80" s="23">
        <v>0.31117630397099999</v>
      </c>
      <c r="F80" s="23">
        <v>0.39972079899899998</v>
      </c>
      <c r="G80" s="19">
        <v>307</v>
      </c>
    </row>
    <row r="81" spans="2:7" x14ac:dyDescent="0.35">
      <c r="B81" s="17" t="s">
        <v>269</v>
      </c>
      <c r="C81" s="18" t="s">
        <v>225</v>
      </c>
      <c r="D81" s="23">
        <v>0.63376961212000005</v>
      </c>
      <c r="E81" s="23">
        <v>0.58202332722100003</v>
      </c>
      <c r="F81" s="23">
        <v>0.68353416955599999</v>
      </c>
      <c r="G81" s="19">
        <v>222</v>
      </c>
    </row>
    <row r="82" spans="2:7" x14ac:dyDescent="0.35">
      <c r="B82" s="17" t="s">
        <v>269</v>
      </c>
      <c r="C82" s="18" t="s">
        <v>226</v>
      </c>
      <c r="D82" s="23">
        <v>0.36623038788000001</v>
      </c>
      <c r="E82" s="23">
        <v>0.31646583044400001</v>
      </c>
      <c r="F82" s="23">
        <v>0.41797667277900002</v>
      </c>
      <c r="G82" s="19">
        <v>222</v>
      </c>
    </row>
    <row r="83" spans="2:7" x14ac:dyDescent="0.35">
      <c r="B83" s="17" t="s">
        <v>270</v>
      </c>
      <c r="C83" s="18" t="s">
        <v>225</v>
      </c>
      <c r="D83" s="23">
        <v>0.57945569337500002</v>
      </c>
      <c r="E83" s="23">
        <v>0.51998179204799999</v>
      </c>
      <c r="F83" s="23">
        <v>0.63742744671899998</v>
      </c>
      <c r="G83" s="19">
        <v>245</v>
      </c>
    </row>
    <row r="84" spans="2:7" x14ac:dyDescent="0.35">
      <c r="B84" s="17" t="s">
        <v>270</v>
      </c>
      <c r="C84" s="18" t="s">
        <v>226</v>
      </c>
      <c r="D84" s="23">
        <v>0.42054430662499998</v>
      </c>
      <c r="E84" s="23">
        <v>0.36257255328100002</v>
      </c>
      <c r="F84" s="23">
        <v>0.48001820795200001</v>
      </c>
      <c r="G84" s="19">
        <v>245</v>
      </c>
    </row>
    <row r="85" spans="2:7" x14ac:dyDescent="0.35">
      <c r="B85" s="17" t="s">
        <v>271</v>
      </c>
      <c r="C85" s="18" t="s">
        <v>225</v>
      </c>
      <c r="D85" s="23">
        <v>0.60446065148999994</v>
      </c>
      <c r="E85" s="23">
        <v>0.553307565301</v>
      </c>
      <c r="F85" s="23">
        <v>0.65413180071999999</v>
      </c>
      <c r="G85" s="19">
        <v>224</v>
      </c>
    </row>
    <row r="86" spans="2:7" x14ac:dyDescent="0.35">
      <c r="B86" s="17" t="s">
        <v>271</v>
      </c>
      <c r="C86" s="18" t="s">
        <v>226</v>
      </c>
      <c r="D86" s="23">
        <v>0.39553934851</v>
      </c>
      <c r="E86" s="23">
        <v>0.34586819928000001</v>
      </c>
      <c r="F86" s="23">
        <v>0.446692434699</v>
      </c>
      <c r="G86" s="19">
        <v>224</v>
      </c>
    </row>
    <row r="87" spans="2:7" x14ac:dyDescent="0.35">
      <c r="B87" s="17" t="s">
        <v>272</v>
      </c>
      <c r="C87" s="18" t="s">
        <v>225</v>
      </c>
      <c r="D87" s="23">
        <v>0.57544312320400004</v>
      </c>
      <c r="E87" s="23">
        <v>0.49635763909899999</v>
      </c>
      <c r="F87" s="23">
        <v>0.65202357751600004</v>
      </c>
      <c r="G87" s="19">
        <v>222</v>
      </c>
    </row>
    <row r="88" spans="2:7" x14ac:dyDescent="0.35">
      <c r="B88" s="17" t="s">
        <v>272</v>
      </c>
      <c r="C88" s="18" t="s">
        <v>226</v>
      </c>
      <c r="D88" s="23">
        <v>0.42455687679600002</v>
      </c>
      <c r="E88" s="23">
        <v>0.34797642248400001</v>
      </c>
      <c r="F88" s="23">
        <v>0.50364236090100001</v>
      </c>
      <c r="G88" s="19">
        <v>222</v>
      </c>
    </row>
    <row r="89" spans="2:7" x14ac:dyDescent="0.35">
      <c r="B89" s="17" t="s">
        <v>273</v>
      </c>
      <c r="C89" s="18" t="s">
        <v>225</v>
      </c>
      <c r="D89" s="23">
        <v>0.60324452192699995</v>
      </c>
      <c r="E89" s="23">
        <v>0.52240788320700005</v>
      </c>
      <c r="F89" s="23">
        <v>0.68047291136999999</v>
      </c>
      <c r="G89" s="19">
        <v>238</v>
      </c>
    </row>
    <row r="90" spans="2:7" x14ac:dyDescent="0.35">
      <c r="B90" s="17" t="s">
        <v>273</v>
      </c>
      <c r="C90" s="18" t="s">
        <v>226</v>
      </c>
      <c r="D90" s="23">
        <v>0.39675547807299999</v>
      </c>
      <c r="E90" s="23">
        <v>0.31952708863000001</v>
      </c>
      <c r="F90" s="23">
        <v>0.47759211679300001</v>
      </c>
      <c r="G90" s="19">
        <v>238</v>
      </c>
    </row>
    <row r="91" spans="2:7" x14ac:dyDescent="0.35">
      <c r="B91" s="17" t="s">
        <v>274</v>
      </c>
      <c r="C91" s="18" t="s">
        <v>225</v>
      </c>
      <c r="D91" s="23">
        <v>0.42884332802699998</v>
      </c>
      <c r="E91" s="23">
        <v>0.347464297857</v>
      </c>
      <c r="F91" s="23">
        <v>0.512885616007</v>
      </c>
      <c r="G91" s="19">
        <v>180</v>
      </c>
    </row>
    <row r="92" spans="2:7" x14ac:dyDescent="0.35">
      <c r="B92" s="17" t="s">
        <v>274</v>
      </c>
      <c r="C92" s="18" t="s">
        <v>226</v>
      </c>
      <c r="D92" s="23">
        <v>0.57115667197300002</v>
      </c>
      <c r="E92" s="23">
        <v>0.487114383993</v>
      </c>
      <c r="F92" s="23">
        <v>0.65253570214300005</v>
      </c>
      <c r="G92" s="19">
        <v>180</v>
      </c>
    </row>
    <row r="93" spans="2:7" x14ac:dyDescent="0.35">
      <c r="B93" s="17" t="s">
        <v>275</v>
      </c>
      <c r="C93" s="18" t="s">
        <v>225</v>
      </c>
      <c r="D93" s="23">
        <v>0.37712202528900002</v>
      </c>
      <c r="E93" s="23">
        <v>0.28278510895499998</v>
      </c>
      <c r="F93" s="23">
        <v>0.47816395654499999</v>
      </c>
      <c r="G93" s="19">
        <v>177</v>
      </c>
    </row>
    <row r="94" spans="2:7" x14ac:dyDescent="0.35">
      <c r="B94" s="17" t="s">
        <v>275</v>
      </c>
      <c r="C94" s="18" t="s">
        <v>226</v>
      </c>
      <c r="D94" s="23">
        <v>0.62287797471100004</v>
      </c>
      <c r="E94" s="23">
        <v>0.52183604345500001</v>
      </c>
      <c r="F94" s="23">
        <v>0.71721489104500002</v>
      </c>
      <c r="G94" s="19">
        <v>177</v>
      </c>
    </row>
    <row r="95" spans="2:7" x14ac:dyDescent="0.35">
      <c r="B95" s="17" t="s">
        <v>276</v>
      </c>
      <c r="C95" s="18" t="s">
        <v>225</v>
      </c>
      <c r="D95" s="23">
        <v>0.729831496636</v>
      </c>
      <c r="E95" s="23">
        <v>0.67507797517599999</v>
      </c>
      <c r="F95" s="23">
        <v>0.78028012830899995</v>
      </c>
      <c r="G95" s="19">
        <v>224</v>
      </c>
    </row>
    <row r="96" spans="2:7" x14ac:dyDescent="0.35">
      <c r="B96" s="17" t="s">
        <v>276</v>
      </c>
      <c r="C96" s="18" t="s">
        <v>226</v>
      </c>
      <c r="D96" s="23">
        <v>0.270168503364</v>
      </c>
      <c r="E96" s="23">
        <v>0.21971987169099999</v>
      </c>
      <c r="F96" s="23">
        <v>0.32492202482400001</v>
      </c>
      <c r="G96" s="19">
        <v>224</v>
      </c>
    </row>
    <row r="97" spans="2:7" x14ac:dyDescent="0.35">
      <c r="B97" s="17" t="s">
        <v>277</v>
      </c>
      <c r="C97" s="18" t="s">
        <v>225</v>
      </c>
      <c r="D97" s="23">
        <v>0.57786901168600002</v>
      </c>
      <c r="E97" s="23">
        <v>0.50454763763300003</v>
      </c>
      <c r="F97" s="23">
        <v>0.64896249201099998</v>
      </c>
      <c r="G97" s="19">
        <v>267</v>
      </c>
    </row>
    <row r="98" spans="2:7" x14ac:dyDescent="0.35">
      <c r="B98" s="17" t="s">
        <v>277</v>
      </c>
      <c r="C98" s="18" t="s">
        <v>226</v>
      </c>
      <c r="D98" s="23">
        <v>0.42213098831399998</v>
      </c>
      <c r="E98" s="23">
        <v>0.35103750798900002</v>
      </c>
      <c r="F98" s="23">
        <v>0.49545236236700002</v>
      </c>
      <c r="G98" s="19">
        <v>267</v>
      </c>
    </row>
    <row r="99" spans="2:7" x14ac:dyDescent="0.35">
      <c r="B99" s="17" t="s">
        <v>278</v>
      </c>
      <c r="C99" s="18" t="s">
        <v>225</v>
      </c>
      <c r="D99" s="23">
        <v>0.65940810557399998</v>
      </c>
      <c r="E99" s="23">
        <v>0.59399680567299995</v>
      </c>
      <c r="F99" s="23">
        <v>0.72099479720000004</v>
      </c>
      <c r="G99" s="19">
        <v>257</v>
      </c>
    </row>
    <row r="100" spans="2:7" x14ac:dyDescent="0.35">
      <c r="B100" s="17" t="s">
        <v>278</v>
      </c>
      <c r="C100" s="18" t="s">
        <v>226</v>
      </c>
      <c r="D100" s="23">
        <v>0.34059189442600002</v>
      </c>
      <c r="E100" s="23">
        <v>0.27900520280000002</v>
      </c>
      <c r="F100" s="23">
        <v>0.40600319432699999</v>
      </c>
      <c r="G100" s="19">
        <v>257</v>
      </c>
    </row>
    <row r="101" spans="2:7" x14ac:dyDescent="0.35">
      <c r="B101" s="17" t="s">
        <v>279</v>
      </c>
      <c r="C101" s="18" t="s">
        <v>225</v>
      </c>
      <c r="D101" s="23">
        <v>0.67305233284300003</v>
      </c>
      <c r="E101" s="23">
        <v>0.63165112674400004</v>
      </c>
      <c r="F101" s="23">
        <v>0.71272961123900003</v>
      </c>
      <c r="G101" s="19">
        <v>315</v>
      </c>
    </row>
    <row r="102" spans="2:7" x14ac:dyDescent="0.35">
      <c r="B102" s="17" t="s">
        <v>279</v>
      </c>
      <c r="C102" s="18" t="s">
        <v>226</v>
      </c>
      <c r="D102" s="23">
        <v>0.32694766715700002</v>
      </c>
      <c r="E102" s="23">
        <v>0.28727038876099997</v>
      </c>
      <c r="F102" s="23">
        <v>0.36834887325600002</v>
      </c>
      <c r="G102" s="19">
        <v>315</v>
      </c>
    </row>
    <row r="103" spans="2:7" x14ac:dyDescent="0.35">
      <c r="B103" s="17" t="s">
        <v>280</v>
      </c>
      <c r="C103" s="18" t="s">
        <v>225</v>
      </c>
      <c r="D103" s="23">
        <v>0.59333213497100001</v>
      </c>
      <c r="E103" s="23">
        <v>0.51775557065900002</v>
      </c>
      <c r="F103" s="23">
        <v>0.66606195540000002</v>
      </c>
      <c r="G103" s="19">
        <v>318</v>
      </c>
    </row>
    <row r="104" spans="2:7" x14ac:dyDescent="0.35">
      <c r="B104" s="17" t="s">
        <v>280</v>
      </c>
      <c r="C104" s="18" t="s">
        <v>226</v>
      </c>
      <c r="D104" s="23">
        <v>0.40666786502899999</v>
      </c>
      <c r="E104" s="23">
        <v>0.33393804459999998</v>
      </c>
      <c r="F104" s="23">
        <v>0.48224442934099998</v>
      </c>
      <c r="G104" s="19">
        <v>318</v>
      </c>
    </row>
    <row r="105" spans="2:7" x14ac:dyDescent="0.35">
      <c r="B105" s="17" t="s">
        <v>281</v>
      </c>
      <c r="C105" s="18" t="s">
        <v>225</v>
      </c>
      <c r="D105" s="23">
        <v>0.56958703749299999</v>
      </c>
      <c r="E105" s="23">
        <v>0.49988875685200002</v>
      </c>
      <c r="F105" s="23">
        <v>0.63748756025099995</v>
      </c>
      <c r="G105" s="19">
        <v>237</v>
      </c>
    </row>
    <row r="106" spans="2:7" x14ac:dyDescent="0.35">
      <c r="B106" s="17" t="s">
        <v>281</v>
      </c>
      <c r="C106" s="18" t="s">
        <v>226</v>
      </c>
      <c r="D106" s="23">
        <v>0.43041296250700001</v>
      </c>
      <c r="E106" s="23">
        <v>0.36251243974899999</v>
      </c>
      <c r="F106" s="23">
        <v>0.50011124314800004</v>
      </c>
      <c r="G106" s="19">
        <v>237</v>
      </c>
    </row>
    <row r="107" spans="2:7" x14ac:dyDescent="0.35">
      <c r="B107" s="17" t="s">
        <v>282</v>
      </c>
      <c r="C107" s="18" t="s">
        <v>225</v>
      </c>
      <c r="D107" s="23">
        <v>0.609074047221</v>
      </c>
      <c r="E107" s="23">
        <v>0.54120170327700001</v>
      </c>
      <c r="F107" s="23">
        <v>0.67423565730699997</v>
      </c>
      <c r="G107" s="19">
        <v>278</v>
      </c>
    </row>
    <row r="108" spans="2:7" x14ac:dyDescent="0.35">
      <c r="B108" s="17" t="s">
        <v>282</v>
      </c>
      <c r="C108" s="18" t="s">
        <v>226</v>
      </c>
      <c r="D108" s="23">
        <v>0.390925952779</v>
      </c>
      <c r="E108" s="23">
        <v>0.32576434269299998</v>
      </c>
      <c r="F108" s="23">
        <v>0.45879829672299999</v>
      </c>
      <c r="G108" s="19">
        <v>278</v>
      </c>
    </row>
    <row r="109" spans="2:7" x14ac:dyDescent="0.35">
      <c r="B109" s="17" t="s">
        <v>283</v>
      </c>
      <c r="C109" s="18" t="s">
        <v>225</v>
      </c>
      <c r="D109" s="23">
        <v>0.50766108607100002</v>
      </c>
      <c r="E109" s="23">
        <v>0.45120470814899999</v>
      </c>
      <c r="F109" s="23">
        <v>0.56398721759299997</v>
      </c>
      <c r="G109" s="19">
        <v>263</v>
      </c>
    </row>
    <row r="110" spans="2:7" x14ac:dyDescent="0.35">
      <c r="B110" s="17" t="s">
        <v>283</v>
      </c>
      <c r="C110" s="18" t="s">
        <v>226</v>
      </c>
      <c r="D110" s="23">
        <v>0.49233891392899998</v>
      </c>
      <c r="E110" s="23">
        <v>0.43601278240699998</v>
      </c>
      <c r="F110" s="23">
        <v>0.54879529185099996</v>
      </c>
      <c r="G110" s="19">
        <v>263</v>
      </c>
    </row>
    <row r="111" spans="2:7" x14ac:dyDescent="0.35">
      <c r="B111" s="17" t="s">
        <v>284</v>
      </c>
      <c r="C111" s="18" t="s">
        <v>225</v>
      </c>
      <c r="D111" s="23">
        <v>0.51707445936999996</v>
      </c>
      <c r="E111" s="23">
        <v>0.439160698525</v>
      </c>
      <c r="F111" s="23">
        <v>0.59443597947600002</v>
      </c>
      <c r="G111" s="19">
        <v>247</v>
      </c>
    </row>
    <row r="112" spans="2:7" x14ac:dyDescent="0.35">
      <c r="B112" s="17" t="s">
        <v>284</v>
      </c>
      <c r="C112" s="18" t="s">
        <v>226</v>
      </c>
      <c r="D112" s="23">
        <v>0.48292554062999998</v>
      </c>
      <c r="E112" s="23">
        <v>0.40556402052399998</v>
      </c>
      <c r="F112" s="23">
        <v>0.56083930147500005</v>
      </c>
      <c r="G112" s="19">
        <v>247</v>
      </c>
    </row>
    <row r="113" spans="2:7" x14ac:dyDescent="0.35">
      <c r="B113" s="17" t="s">
        <v>285</v>
      </c>
      <c r="C113" s="18" t="s">
        <v>225</v>
      </c>
      <c r="D113" s="23">
        <v>0.55937293809199995</v>
      </c>
      <c r="E113" s="23">
        <v>0.51561000087700004</v>
      </c>
      <c r="F113" s="23">
        <v>0.60252845852100001</v>
      </c>
      <c r="G113" s="19">
        <v>665</v>
      </c>
    </row>
    <row r="114" spans="2:7" x14ac:dyDescent="0.35">
      <c r="B114" s="17" t="s">
        <v>285</v>
      </c>
      <c r="C114" s="18" t="s">
        <v>226</v>
      </c>
      <c r="D114" s="23">
        <v>0.440627061908</v>
      </c>
      <c r="E114" s="23">
        <v>0.39747154147899999</v>
      </c>
      <c r="F114" s="23">
        <v>0.48438999912300001</v>
      </c>
      <c r="G114" s="19">
        <v>665</v>
      </c>
    </row>
    <row r="115" spans="2:7" x14ac:dyDescent="0.35">
      <c r="B115" s="17" t="s">
        <v>286</v>
      </c>
      <c r="C115" s="18" t="s">
        <v>225</v>
      </c>
      <c r="D115" s="23">
        <v>0.61929983774300001</v>
      </c>
      <c r="E115" s="23">
        <v>0.570908160853</v>
      </c>
      <c r="F115" s="23">
        <v>0.66615902898000001</v>
      </c>
      <c r="G115" s="19">
        <v>527</v>
      </c>
    </row>
    <row r="116" spans="2:7" x14ac:dyDescent="0.35">
      <c r="B116" s="17" t="s">
        <v>286</v>
      </c>
      <c r="C116" s="18" t="s">
        <v>226</v>
      </c>
      <c r="D116" s="23">
        <v>0.38070016225699999</v>
      </c>
      <c r="E116" s="23">
        <v>0.33384097101999999</v>
      </c>
      <c r="F116" s="23">
        <v>0.429091839147</v>
      </c>
      <c r="G116" s="19">
        <v>527</v>
      </c>
    </row>
    <row r="117" spans="2:7" x14ac:dyDescent="0.35">
      <c r="B117" s="17" t="s">
        <v>287</v>
      </c>
      <c r="C117" s="18" t="s">
        <v>225</v>
      </c>
      <c r="D117" s="23">
        <v>0.67748223107500005</v>
      </c>
      <c r="E117" s="23">
        <v>0.62133063048000003</v>
      </c>
      <c r="F117" s="23">
        <v>0.73040791733999999</v>
      </c>
      <c r="G117" s="19">
        <v>263</v>
      </c>
    </row>
    <row r="118" spans="2:7" x14ac:dyDescent="0.35">
      <c r="B118" s="17" t="s">
        <v>287</v>
      </c>
      <c r="C118" s="18" t="s">
        <v>226</v>
      </c>
      <c r="D118" s="23">
        <v>0.322517768925</v>
      </c>
      <c r="E118" s="23">
        <v>0.26959208266000001</v>
      </c>
      <c r="F118" s="23">
        <v>0.37866936952000002</v>
      </c>
      <c r="G118" s="19">
        <v>263</v>
      </c>
    </row>
    <row r="119" spans="2:7" x14ac:dyDescent="0.35">
      <c r="B119" s="17" t="s">
        <v>288</v>
      </c>
      <c r="C119" s="18" t="s">
        <v>225</v>
      </c>
      <c r="D119" s="23">
        <v>0.473779166182</v>
      </c>
      <c r="E119" s="23">
        <v>0.41879446387399999</v>
      </c>
      <c r="F119" s="23">
        <v>0.52919220086600005</v>
      </c>
      <c r="G119" s="19">
        <v>315</v>
      </c>
    </row>
    <row r="120" spans="2:7" x14ac:dyDescent="0.35">
      <c r="B120" s="17" t="s">
        <v>288</v>
      </c>
      <c r="C120" s="18" t="s">
        <v>226</v>
      </c>
      <c r="D120" s="23">
        <v>0.526220833818</v>
      </c>
      <c r="E120" s="23">
        <v>0.470807799134</v>
      </c>
      <c r="F120" s="23">
        <v>0.58120553612600001</v>
      </c>
      <c r="G120" s="19">
        <v>315</v>
      </c>
    </row>
    <row r="121" spans="2:7" x14ac:dyDescent="0.35">
      <c r="B121" s="17" t="s">
        <v>289</v>
      </c>
      <c r="C121" s="18" t="s">
        <v>225</v>
      </c>
      <c r="D121" s="23">
        <v>0.549005365902</v>
      </c>
      <c r="E121" s="23">
        <v>0.42824908938299999</v>
      </c>
      <c r="F121" s="23">
        <v>0.66599230875100002</v>
      </c>
      <c r="G121" s="19">
        <v>124</v>
      </c>
    </row>
    <row r="122" spans="2:7" x14ac:dyDescent="0.35">
      <c r="B122" s="17" t="s">
        <v>289</v>
      </c>
      <c r="C122" s="18" t="s">
        <v>226</v>
      </c>
      <c r="D122" s="23">
        <v>0.450994634098</v>
      </c>
      <c r="E122" s="23">
        <v>0.33400769124899998</v>
      </c>
      <c r="F122" s="23">
        <v>0.57175091061700001</v>
      </c>
      <c r="G122" s="19">
        <v>124</v>
      </c>
    </row>
    <row r="123" spans="2:7" x14ac:dyDescent="0.35">
      <c r="B123" s="17" t="s">
        <v>290</v>
      </c>
      <c r="C123" s="18" t="s">
        <v>225</v>
      </c>
      <c r="D123" s="23">
        <v>0.57931832946200001</v>
      </c>
      <c r="E123" s="23">
        <v>0.51977951036699999</v>
      </c>
      <c r="F123" s="23">
        <v>0.63735434011400005</v>
      </c>
      <c r="G123" s="19">
        <v>255</v>
      </c>
    </row>
    <row r="124" spans="2:7" x14ac:dyDescent="0.35">
      <c r="B124" s="17" t="s">
        <v>290</v>
      </c>
      <c r="C124" s="18" t="s">
        <v>226</v>
      </c>
      <c r="D124" s="23">
        <v>0.42068167053799999</v>
      </c>
      <c r="E124" s="23">
        <v>0.362645659886</v>
      </c>
      <c r="F124" s="23">
        <v>0.48022048963300001</v>
      </c>
      <c r="G124" s="19">
        <v>255</v>
      </c>
    </row>
    <row r="125" spans="2:7" x14ac:dyDescent="0.35">
      <c r="B125" s="17" t="s">
        <v>291</v>
      </c>
      <c r="C125" s="18" t="s">
        <v>225</v>
      </c>
      <c r="D125" s="23">
        <v>0.68003219648400004</v>
      </c>
      <c r="E125" s="23">
        <v>0.55848381103800004</v>
      </c>
      <c r="F125" s="23">
        <v>0.78704182569500003</v>
      </c>
      <c r="G125" s="19">
        <v>87</v>
      </c>
    </row>
    <row r="126" spans="2:7" x14ac:dyDescent="0.35">
      <c r="B126" s="17" t="s">
        <v>291</v>
      </c>
      <c r="C126" s="18" t="s">
        <v>226</v>
      </c>
      <c r="D126" s="23">
        <v>0.31996780351600002</v>
      </c>
      <c r="E126" s="23">
        <v>0.212958174305</v>
      </c>
      <c r="F126" s="23">
        <v>0.44151618896200001</v>
      </c>
      <c r="G126" s="19">
        <v>87</v>
      </c>
    </row>
    <row r="127" spans="2:7" x14ac:dyDescent="0.35">
      <c r="B127" s="17" t="s">
        <v>292</v>
      </c>
      <c r="C127" s="18" t="s">
        <v>225</v>
      </c>
      <c r="D127" s="23">
        <v>0.28897422130599998</v>
      </c>
      <c r="E127" s="23">
        <v>0.27628913884599998</v>
      </c>
      <c r="F127" s="23">
        <v>0.30188329863899999</v>
      </c>
      <c r="G127" s="19">
        <v>343</v>
      </c>
    </row>
    <row r="128" spans="2:7" x14ac:dyDescent="0.35">
      <c r="B128" s="17" t="s">
        <v>292</v>
      </c>
      <c r="C128" s="18" t="s">
        <v>226</v>
      </c>
      <c r="D128" s="23">
        <v>0.71102577869399997</v>
      </c>
      <c r="E128" s="23">
        <v>0.69811670136100001</v>
      </c>
      <c r="F128" s="23">
        <v>0.72371086115399996</v>
      </c>
      <c r="G128" s="19">
        <v>343</v>
      </c>
    </row>
    <row r="129" spans="2:7" x14ac:dyDescent="0.35">
      <c r="B129" s="17" t="s">
        <v>293</v>
      </c>
      <c r="C129" s="18" t="s">
        <v>225</v>
      </c>
      <c r="D129" s="23">
        <v>0.56249798041499999</v>
      </c>
      <c r="E129" s="23">
        <v>0.47428336142799998</v>
      </c>
      <c r="F129" s="23">
        <v>0.64814010188299997</v>
      </c>
      <c r="G129" s="19">
        <v>240</v>
      </c>
    </row>
    <row r="130" spans="2:7" x14ac:dyDescent="0.35">
      <c r="B130" s="17" t="s">
        <v>293</v>
      </c>
      <c r="C130" s="18" t="s">
        <v>226</v>
      </c>
      <c r="D130" s="23">
        <v>0.43750201958500001</v>
      </c>
      <c r="E130" s="23">
        <v>0.35185989811700003</v>
      </c>
      <c r="F130" s="23">
        <v>0.52571663857200002</v>
      </c>
      <c r="G130" s="19">
        <v>240</v>
      </c>
    </row>
    <row r="131" spans="2:7" x14ac:dyDescent="0.35">
      <c r="B131" s="17" t="s">
        <v>294</v>
      </c>
      <c r="C131" s="18" t="s">
        <v>225</v>
      </c>
      <c r="D131" s="23">
        <v>0.62592076796499996</v>
      </c>
      <c r="E131" s="23">
        <v>0.58832965896599998</v>
      </c>
      <c r="F131" s="23">
        <v>0.66252495175100001</v>
      </c>
      <c r="G131" s="19">
        <v>315</v>
      </c>
    </row>
    <row r="132" spans="2:7" x14ac:dyDescent="0.35">
      <c r="B132" s="17" t="s">
        <v>294</v>
      </c>
      <c r="C132" s="18" t="s">
        <v>226</v>
      </c>
      <c r="D132" s="23">
        <v>0.37407923203499999</v>
      </c>
      <c r="E132" s="23">
        <v>0.33747504824899999</v>
      </c>
      <c r="F132" s="23">
        <v>0.41167034103400002</v>
      </c>
      <c r="G132" s="19">
        <v>315</v>
      </c>
    </row>
    <row r="133" spans="2:7" x14ac:dyDescent="0.35">
      <c r="B133" s="17" t="s">
        <v>295</v>
      </c>
      <c r="C133" s="18" t="s">
        <v>225</v>
      </c>
      <c r="D133" s="23">
        <v>0.70350373705699998</v>
      </c>
      <c r="E133" s="23">
        <v>0.492908329215</v>
      </c>
      <c r="F133" s="23">
        <v>0.86733466859200004</v>
      </c>
      <c r="G133" s="19">
        <v>55</v>
      </c>
    </row>
    <row r="134" spans="2:7" x14ac:dyDescent="0.35">
      <c r="B134" s="17" t="s">
        <v>295</v>
      </c>
      <c r="C134" s="18" t="s">
        <v>226</v>
      </c>
      <c r="D134" s="23">
        <v>0.29649626294300002</v>
      </c>
      <c r="E134" s="23">
        <v>0.13266533140799999</v>
      </c>
      <c r="F134" s="23">
        <v>0.50709167078499995</v>
      </c>
      <c r="G134" s="19">
        <v>55</v>
      </c>
    </row>
    <row r="135" spans="2:7" x14ac:dyDescent="0.35">
      <c r="B135" s="17" t="s">
        <v>296</v>
      </c>
      <c r="C135" s="18" t="s">
        <v>225</v>
      </c>
      <c r="D135" s="23">
        <v>0.57139572674399997</v>
      </c>
      <c r="E135" s="23">
        <v>0.54939438206199998</v>
      </c>
      <c r="F135" s="23">
        <v>0.593210488832</v>
      </c>
      <c r="G135" s="19">
        <v>1646</v>
      </c>
    </row>
    <row r="136" spans="2:7" x14ac:dyDescent="0.35">
      <c r="B136" s="17" t="s">
        <v>296</v>
      </c>
      <c r="C136" s="18" t="s">
        <v>226</v>
      </c>
      <c r="D136" s="23">
        <v>0.42860427325599998</v>
      </c>
      <c r="E136" s="23">
        <v>0.406789511168</v>
      </c>
      <c r="F136" s="23">
        <v>0.45060561793800002</v>
      </c>
      <c r="G136" s="19">
        <v>1646</v>
      </c>
    </row>
    <row r="137" spans="2:7" x14ac:dyDescent="0.35">
      <c r="B137" s="17" t="s">
        <v>297</v>
      </c>
      <c r="C137" s="18" t="s">
        <v>225</v>
      </c>
      <c r="D137" s="23">
        <v>0.55231354753499995</v>
      </c>
      <c r="E137" s="23">
        <v>0.50983612565500003</v>
      </c>
      <c r="F137" s="23">
        <v>0.59428783236100002</v>
      </c>
      <c r="G137" s="19">
        <v>334</v>
      </c>
    </row>
    <row r="138" spans="2:7" x14ac:dyDescent="0.35">
      <c r="B138" s="17" t="s">
        <v>297</v>
      </c>
      <c r="C138" s="18" t="s">
        <v>226</v>
      </c>
      <c r="D138" s="23">
        <v>0.447686452465</v>
      </c>
      <c r="E138" s="23">
        <v>0.40571216763899998</v>
      </c>
      <c r="F138" s="23">
        <v>0.49016387434499997</v>
      </c>
      <c r="G138" s="19">
        <v>334</v>
      </c>
    </row>
    <row r="139" spans="2:7" x14ac:dyDescent="0.35">
      <c r="B139" s="17" t="s">
        <v>298</v>
      </c>
      <c r="C139" s="18" t="s">
        <v>225</v>
      </c>
      <c r="D139" s="23">
        <v>0.66357499967599998</v>
      </c>
      <c r="E139" s="23">
        <v>0.611055129182</v>
      </c>
      <c r="F139" s="23">
        <v>0.71352675756999995</v>
      </c>
      <c r="G139" s="19">
        <v>624</v>
      </c>
    </row>
    <row r="140" spans="2:7" x14ac:dyDescent="0.35">
      <c r="B140" s="17" t="s">
        <v>298</v>
      </c>
      <c r="C140" s="18" t="s">
        <v>226</v>
      </c>
      <c r="D140" s="23">
        <v>0.33642500032400002</v>
      </c>
      <c r="E140" s="23">
        <v>0.28647324243</v>
      </c>
      <c r="F140" s="23">
        <v>0.388944870818</v>
      </c>
      <c r="G140" s="19">
        <v>624</v>
      </c>
    </row>
    <row r="141" spans="2:7" x14ac:dyDescent="0.35">
      <c r="B141" s="17" t="s">
        <v>299</v>
      </c>
      <c r="C141" s="18" t="s">
        <v>225</v>
      </c>
      <c r="D141" s="23">
        <v>0.66148959551499997</v>
      </c>
      <c r="E141" s="23">
        <v>0.57619947487500001</v>
      </c>
      <c r="F141" s="23">
        <v>0.74027837863799995</v>
      </c>
      <c r="G141" s="19">
        <v>257</v>
      </c>
    </row>
    <row r="142" spans="2:7" x14ac:dyDescent="0.35">
      <c r="B142" s="17" t="s">
        <v>299</v>
      </c>
      <c r="C142" s="18" t="s">
        <v>226</v>
      </c>
      <c r="D142" s="23">
        <v>0.33851040448500003</v>
      </c>
      <c r="E142" s="23">
        <v>0.259721621362</v>
      </c>
      <c r="F142" s="23">
        <v>0.42380052512499999</v>
      </c>
      <c r="G142" s="19">
        <v>257</v>
      </c>
    </row>
    <row r="143" spans="2:7" x14ac:dyDescent="0.35">
      <c r="B143" s="17" t="s">
        <v>300</v>
      </c>
      <c r="C143" s="18" t="s">
        <v>225</v>
      </c>
      <c r="D143" s="23">
        <v>0.52655621170900002</v>
      </c>
      <c r="E143" s="23">
        <v>0.48734343328500002</v>
      </c>
      <c r="F143" s="23">
        <v>0.56555170539099997</v>
      </c>
      <c r="G143" s="19">
        <v>311</v>
      </c>
    </row>
    <row r="144" spans="2:7" x14ac:dyDescent="0.35">
      <c r="B144" s="17" t="s">
        <v>300</v>
      </c>
      <c r="C144" s="18" t="s">
        <v>226</v>
      </c>
      <c r="D144" s="23">
        <v>0.47344378829099998</v>
      </c>
      <c r="E144" s="23">
        <v>0.43444829460899997</v>
      </c>
      <c r="F144" s="23">
        <v>0.51265656671500004</v>
      </c>
      <c r="G144" s="19">
        <v>311</v>
      </c>
    </row>
    <row r="145" spans="2:7" x14ac:dyDescent="0.35">
      <c r="B145" s="17" t="s">
        <v>301</v>
      </c>
      <c r="C145" s="18" t="s">
        <v>225</v>
      </c>
      <c r="D145" s="23">
        <v>0.61317573813199999</v>
      </c>
      <c r="E145" s="23">
        <v>0.54762975302299999</v>
      </c>
      <c r="F145" s="23">
        <v>0.676090799623</v>
      </c>
      <c r="G145" s="19">
        <v>208</v>
      </c>
    </row>
    <row r="146" spans="2:7" x14ac:dyDescent="0.35">
      <c r="B146" s="17" t="s">
        <v>301</v>
      </c>
      <c r="C146" s="18" t="s">
        <v>226</v>
      </c>
      <c r="D146" s="23">
        <v>0.38682426186800001</v>
      </c>
      <c r="E146" s="23">
        <v>0.323909200377</v>
      </c>
      <c r="F146" s="23">
        <v>0.45237024697700001</v>
      </c>
      <c r="G146" s="19">
        <v>208</v>
      </c>
    </row>
    <row r="147" spans="2:7" x14ac:dyDescent="0.35">
      <c r="B147" s="17" t="s">
        <v>302</v>
      </c>
      <c r="C147" s="18" t="s">
        <v>225</v>
      </c>
      <c r="D147" s="23">
        <v>0.50117294017500003</v>
      </c>
      <c r="E147" s="23">
        <v>0.42491818482299998</v>
      </c>
      <c r="F147" s="23">
        <v>0.57739119379199999</v>
      </c>
      <c r="G147" s="19">
        <v>320</v>
      </c>
    </row>
    <row r="148" spans="2:7" x14ac:dyDescent="0.35">
      <c r="B148" s="17" t="s">
        <v>302</v>
      </c>
      <c r="C148" s="18" t="s">
        <v>226</v>
      </c>
      <c r="D148" s="23">
        <v>0.49882705982499997</v>
      </c>
      <c r="E148" s="23">
        <v>0.42260880620800001</v>
      </c>
      <c r="F148" s="23">
        <v>0.57508181517699997</v>
      </c>
      <c r="G148" s="19">
        <v>320</v>
      </c>
    </row>
    <row r="149" spans="2:7" x14ac:dyDescent="0.35">
      <c r="B149" s="17" t="s">
        <v>303</v>
      </c>
      <c r="C149" s="18" t="s">
        <v>225</v>
      </c>
      <c r="D149" s="23">
        <v>0.48685781507300002</v>
      </c>
      <c r="E149" s="23">
        <v>0.41686993632500002</v>
      </c>
      <c r="F149" s="23">
        <v>0.55719213802099998</v>
      </c>
      <c r="G149" s="19">
        <v>249</v>
      </c>
    </row>
    <row r="150" spans="2:7" x14ac:dyDescent="0.35">
      <c r="B150" s="17" t="s">
        <v>303</v>
      </c>
      <c r="C150" s="18" t="s">
        <v>226</v>
      </c>
      <c r="D150" s="23">
        <v>0.51314218492700003</v>
      </c>
      <c r="E150" s="23">
        <v>0.44280786197900002</v>
      </c>
      <c r="F150" s="23">
        <v>0.58313006367499998</v>
      </c>
      <c r="G150" s="19">
        <v>249</v>
      </c>
    </row>
    <row r="151" spans="2:7" x14ac:dyDescent="0.35">
      <c r="B151" s="17" t="s">
        <v>304</v>
      </c>
      <c r="C151" s="18" t="s">
        <v>225</v>
      </c>
      <c r="D151" s="23">
        <v>0.59077835734399997</v>
      </c>
      <c r="E151" s="23">
        <v>0.54259093152799998</v>
      </c>
      <c r="F151" s="23">
        <v>0.63782967315399997</v>
      </c>
      <c r="G151" s="19">
        <v>285</v>
      </c>
    </row>
    <row r="152" spans="2:7" x14ac:dyDescent="0.35">
      <c r="B152" s="17" t="s">
        <v>304</v>
      </c>
      <c r="C152" s="18" t="s">
        <v>226</v>
      </c>
      <c r="D152" s="23">
        <v>0.40922164265599997</v>
      </c>
      <c r="E152" s="23">
        <v>0.36217032684599998</v>
      </c>
      <c r="F152" s="23">
        <v>0.45740906847200002</v>
      </c>
      <c r="G152" s="19">
        <v>285</v>
      </c>
    </row>
    <row r="153" spans="2:7" x14ac:dyDescent="0.35">
      <c r="B153" s="17" t="s">
        <v>305</v>
      </c>
      <c r="C153" s="18" t="s">
        <v>225</v>
      </c>
      <c r="D153" s="23">
        <v>0.65052908242899998</v>
      </c>
      <c r="E153" s="23">
        <v>0.58355960745000002</v>
      </c>
      <c r="F153" s="23">
        <v>0.71374864563700002</v>
      </c>
      <c r="G153" s="19">
        <v>187</v>
      </c>
    </row>
    <row r="154" spans="2:7" x14ac:dyDescent="0.35">
      <c r="B154" s="17" t="s">
        <v>305</v>
      </c>
      <c r="C154" s="18" t="s">
        <v>226</v>
      </c>
      <c r="D154" s="23">
        <v>0.34947091757100002</v>
      </c>
      <c r="E154" s="23">
        <v>0.28625135436299998</v>
      </c>
      <c r="F154" s="23">
        <v>0.41644039254999998</v>
      </c>
      <c r="G154" s="19">
        <v>187</v>
      </c>
    </row>
    <row r="155" spans="2:7" x14ac:dyDescent="0.35">
      <c r="B155" s="17" t="s">
        <v>306</v>
      </c>
      <c r="C155" s="18" t="s">
        <v>225</v>
      </c>
      <c r="D155" s="23">
        <v>0.573454464286</v>
      </c>
      <c r="E155" s="23">
        <v>0.44276642119800003</v>
      </c>
      <c r="F155" s="23">
        <v>0.69755979487999997</v>
      </c>
      <c r="G155" s="19">
        <v>108</v>
      </c>
    </row>
    <row r="156" spans="2:7" x14ac:dyDescent="0.35">
      <c r="B156" s="17" t="s">
        <v>306</v>
      </c>
      <c r="C156" s="18" t="s">
        <v>226</v>
      </c>
      <c r="D156" s="23">
        <v>0.426545535714</v>
      </c>
      <c r="E156" s="23">
        <v>0.30244020512000003</v>
      </c>
      <c r="F156" s="23">
        <v>0.55723357880199997</v>
      </c>
      <c r="G156" s="19">
        <v>108</v>
      </c>
    </row>
    <row r="157" spans="2:7" x14ac:dyDescent="0.35">
      <c r="B157" s="17" t="s">
        <v>307</v>
      </c>
      <c r="C157" s="18" t="s">
        <v>225</v>
      </c>
      <c r="D157" s="23">
        <v>0.63997536025299995</v>
      </c>
      <c r="E157" s="23">
        <v>0.55615361777799999</v>
      </c>
      <c r="F157" s="23">
        <v>0.71843996607600003</v>
      </c>
      <c r="G157" s="19">
        <v>264</v>
      </c>
    </row>
    <row r="158" spans="2:7" x14ac:dyDescent="0.35">
      <c r="B158" s="17" t="s">
        <v>307</v>
      </c>
      <c r="C158" s="18" t="s">
        <v>226</v>
      </c>
      <c r="D158" s="23">
        <v>0.360024639747</v>
      </c>
      <c r="E158" s="23">
        <v>0.28156003392399997</v>
      </c>
      <c r="F158" s="23">
        <v>0.44384638222200001</v>
      </c>
      <c r="G158" s="19">
        <v>264</v>
      </c>
    </row>
    <row r="159" spans="2:7" x14ac:dyDescent="0.35">
      <c r="B159" s="17" t="s">
        <v>308</v>
      </c>
      <c r="C159" s="18" t="s">
        <v>225</v>
      </c>
      <c r="D159" s="23">
        <v>0.52597549452699999</v>
      </c>
      <c r="E159" s="23">
        <v>0.48610457201700003</v>
      </c>
      <c r="F159" s="23">
        <v>0.56562663365700006</v>
      </c>
      <c r="G159" s="19">
        <v>354</v>
      </c>
    </row>
    <row r="160" spans="2:7" x14ac:dyDescent="0.35">
      <c r="B160" s="17" t="s">
        <v>308</v>
      </c>
      <c r="C160" s="18" t="s">
        <v>226</v>
      </c>
      <c r="D160" s="23">
        <v>0.47402450547300001</v>
      </c>
      <c r="E160" s="23">
        <v>0.434373366343</v>
      </c>
      <c r="F160" s="23">
        <v>0.51389542798300003</v>
      </c>
      <c r="G160" s="19">
        <v>354</v>
      </c>
    </row>
    <row r="161" spans="2:7" x14ac:dyDescent="0.35">
      <c r="B161" s="17" t="s">
        <v>309</v>
      </c>
      <c r="C161" s="18" t="s">
        <v>225</v>
      </c>
      <c r="D161" s="23">
        <v>0.69799651984400002</v>
      </c>
      <c r="E161" s="23">
        <v>0.63585029197999998</v>
      </c>
      <c r="F161" s="23">
        <v>0.75564106425599997</v>
      </c>
      <c r="G161" s="19">
        <v>368</v>
      </c>
    </row>
    <row r="162" spans="2:7" x14ac:dyDescent="0.35">
      <c r="B162" s="17" t="s">
        <v>309</v>
      </c>
      <c r="C162" s="18" t="s">
        <v>226</v>
      </c>
      <c r="D162" s="23">
        <v>0.30200348015599998</v>
      </c>
      <c r="E162" s="23">
        <v>0.244358935744</v>
      </c>
      <c r="F162" s="23">
        <v>0.36414970802000002</v>
      </c>
      <c r="G162" s="19">
        <v>368</v>
      </c>
    </row>
    <row r="163" spans="2:7" x14ac:dyDescent="0.35">
      <c r="B163" s="17" t="s">
        <v>310</v>
      </c>
      <c r="C163" s="18" t="s">
        <v>225</v>
      </c>
      <c r="D163" s="23">
        <v>0.47882364631500002</v>
      </c>
      <c r="E163" s="23">
        <v>0.41958800697499998</v>
      </c>
      <c r="F163" s="23">
        <v>0.53845978086900004</v>
      </c>
      <c r="G163" s="19">
        <v>259</v>
      </c>
    </row>
    <row r="164" spans="2:7" x14ac:dyDescent="0.35">
      <c r="B164" s="17" t="s">
        <v>310</v>
      </c>
      <c r="C164" s="18" t="s">
        <v>226</v>
      </c>
      <c r="D164" s="23">
        <v>0.52117635368500004</v>
      </c>
      <c r="E164" s="23">
        <v>0.46154021913100002</v>
      </c>
      <c r="F164" s="23">
        <v>0.58041199302500002</v>
      </c>
      <c r="G164" s="19">
        <v>259</v>
      </c>
    </row>
    <row r="165" spans="2:7" x14ac:dyDescent="0.35">
      <c r="B165" s="17" t="s">
        <v>311</v>
      </c>
      <c r="C165" s="18" t="s">
        <v>225</v>
      </c>
      <c r="D165" s="23">
        <v>0.63109756683700002</v>
      </c>
      <c r="E165" s="23">
        <v>0.56978020024099996</v>
      </c>
      <c r="F165" s="23">
        <v>0.68970836106699995</v>
      </c>
      <c r="G165" s="19">
        <v>405</v>
      </c>
    </row>
    <row r="166" spans="2:7" x14ac:dyDescent="0.35">
      <c r="B166" s="17" t="s">
        <v>311</v>
      </c>
      <c r="C166" s="18" t="s">
        <v>226</v>
      </c>
      <c r="D166" s="23">
        <v>0.36890243316299998</v>
      </c>
      <c r="E166" s="23">
        <v>0.31029163893299999</v>
      </c>
      <c r="F166" s="23">
        <v>0.43021979975899999</v>
      </c>
      <c r="G166" s="19">
        <v>405</v>
      </c>
    </row>
    <row r="167" spans="2:7" x14ac:dyDescent="0.35">
      <c r="B167" s="17" t="s">
        <v>312</v>
      </c>
      <c r="C167" s="18" t="s">
        <v>225</v>
      </c>
      <c r="D167" s="23">
        <v>0.45081562052899998</v>
      </c>
      <c r="E167" s="23">
        <v>0.36031606575800001</v>
      </c>
      <c r="F167" s="23">
        <v>0.54355193006699998</v>
      </c>
      <c r="G167" s="19">
        <v>230</v>
      </c>
    </row>
    <row r="168" spans="2:7" x14ac:dyDescent="0.35">
      <c r="B168" s="17" t="s">
        <v>312</v>
      </c>
      <c r="C168" s="18" t="s">
        <v>226</v>
      </c>
      <c r="D168" s="23">
        <v>0.54918437947099996</v>
      </c>
      <c r="E168" s="23">
        <v>0.45644806993300002</v>
      </c>
      <c r="F168" s="23">
        <v>0.63968393424199999</v>
      </c>
      <c r="G168" s="19">
        <v>230</v>
      </c>
    </row>
    <row r="169" spans="2:7" x14ac:dyDescent="0.35">
      <c r="B169" s="17" t="s">
        <v>313</v>
      </c>
      <c r="C169" s="18" t="s">
        <v>225</v>
      </c>
      <c r="D169" s="23">
        <v>0.580060495713</v>
      </c>
      <c r="E169" s="23">
        <v>0.53492793714800002</v>
      </c>
      <c r="F169" s="23">
        <v>0.62431718389099999</v>
      </c>
      <c r="G169" s="19">
        <v>265</v>
      </c>
    </row>
    <row r="170" spans="2:7" x14ac:dyDescent="0.35">
      <c r="B170" s="17" t="s">
        <v>313</v>
      </c>
      <c r="C170" s="18" t="s">
        <v>226</v>
      </c>
      <c r="D170" s="23">
        <v>0.419939504287</v>
      </c>
      <c r="E170" s="23">
        <v>0.37568281610900001</v>
      </c>
      <c r="F170" s="23">
        <v>0.46507206285199998</v>
      </c>
      <c r="G170" s="19">
        <v>265</v>
      </c>
    </row>
    <row r="171" spans="2:7" x14ac:dyDescent="0.35">
      <c r="B171" s="17" t="s">
        <v>314</v>
      </c>
      <c r="C171" s="18" t="s">
        <v>225</v>
      </c>
      <c r="D171" s="23">
        <v>0.55119452157100002</v>
      </c>
      <c r="E171" s="23">
        <v>0.494411086103</v>
      </c>
      <c r="F171" s="23">
        <v>0.60710047299799996</v>
      </c>
      <c r="G171" s="19">
        <v>345</v>
      </c>
    </row>
    <row r="172" spans="2:7" x14ac:dyDescent="0.35">
      <c r="B172" s="17" t="s">
        <v>314</v>
      </c>
      <c r="C172" s="18" t="s">
        <v>226</v>
      </c>
      <c r="D172" s="23">
        <v>0.44880547842899998</v>
      </c>
      <c r="E172" s="23">
        <v>0.39289952700199998</v>
      </c>
      <c r="F172" s="23">
        <v>0.505588913897</v>
      </c>
      <c r="G172" s="19">
        <v>345</v>
      </c>
    </row>
    <row r="173" spans="2:7" x14ac:dyDescent="0.35">
      <c r="B173" s="17" t="s">
        <v>315</v>
      </c>
      <c r="C173" s="18" t="s">
        <v>225</v>
      </c>
      <c r="D173" s="23">
        <v>0.48100079169999999</v>
      </c>
      <c r="E173" s="23">
        <v>0.369302741431</v>
      </c>
      <c r="F173" s="23">
        <v>0.59399199166899996</v>
      </c>
      <c r="G173" s="19">
        <v>134</v>
      </c>
    </row>
    <row r="174" spans="2:7" x14ac:dyDescent="0.35">
      <c r="B174" s="17" t="s">
        <v>315</v>
      </c>
      <c r="C174" s="18" t="s">
        <v>226</v>
      </c>
      <c r="D174" s="23">
        <v>0.51899920830000001</v>
      </c>
      <c r="E174" s="23">
        <v>0.40600800833099998</v>
      </c>
      <c r="F174" s="23">
        <v>0.63069725856900005</v>
      </c>
      <c r="G174" s="19">
        <v>134</v>
      </c>
    </row>
    <row r="175" spans="2:7" x14ac:dyDescent="0.35">
      <c r="B175" s="17" t="s">
        <v>316</v>
      </c>
      <c r="C175" s="18" t="s">
        <v>225</v>
      </c>
      <c r="D175" s="23">
        <v>0.55165003015199998</v>
      </c>
      <c r="E175" s="23">
        <v>0.49625644835100002</v>
      </c>
      <c r="F175" s="23">
        <v>0.60620070760599998</v>
      </c>
      <c r="G175" s="19">
        <v>284</v>
      </c>
    </row>
    <row r="176" spans="2:7" x14ac:dyDescent="0.35">
      <c r="B176" s="17" t="s">
        <v>316</v>
      </c>
      <c r="C176" s="18" t="s">
        <v>226</v>
      </c>
      <c r="D176" s="23">
        <v>0.44834996984800002</v>
      </c>
      <c r="E176" s="23">
        <v>0.39379929239400002</v>
      </c>
      <c r="F176" s="23">
        <v>0.50374355164899998</v>
      </c>
      <c r="G176" s="19">
        <v>284</v>
      </c>
    </row>
    <row r="177" spans="2:7" x14ac:dyDescent="0.35">
      <c r="B177" s="17" t="s">
        <v>317</v>
      </c>
      <c r="C177" s="18" t="s">
        <v>225</v>
      </c>
      <c r="D177" s="23">
        <v>0.50844288372400004</v>
      </c>
      <c r="E177" s="23">
        <v>0.43995296753500002</v>
      </c>
      <c r="F177" s="23">
        <v>0.57672145829699994</v>
      </c>
      <c r="G177" s="19">
        <v>262</v>
      </c>
    </row>
    <row r="178" spans="2:7" x14ac:dyDescent="0.35">
      <c r="B178" s="17" t="s">
        <v>317</v>
      </c>
      <c r="C178" s="18" t="s">
        <v>226</v>
      </c>
      <c r="D178" s="23">
        <v>0.49155711627600002</v>
      </c>
      <c r="E178" s="23">
        <v>0.423278541703</v>
      </c>
      <c r="F178" s="23">
        <v>0.56004703246499998</v>
      </c>
      <c r="G178" s="19">
        <v>262</v>
      </c>
    </row>
    <row r="179" spans="2:7" x14ac:dyDescent="0.35">
      <c r="B179" s="17" t="s">
        <v>318</v>
      </c>
      <c r="C179" s="18" t="s">
        <v>225</v>
      </c>
      <c r="D179" s="23">
        <v>0.674373514683</v>
      </c>
      <c r="E179" s="23">
        <v>0.62156214359600004</v>
      </c>
      <c r="F179" s="23">
        <v>0.72438219588399999</v>
      </c>
      <c r="G179" s="19">
        <v>336</v>
      </c>
    </row>
    <row r="180" spans="2:7" x14ac:dyDescent="0.35">
      <c r="B180" s="17" t="s">
        <v>318</v>
      </c>
      <c r="C180" s="18" t="s">
        <v>226</v>
      </c>
      <c r="D180" s="23">
        <v>0.325626485317</v>
      </c>
      <c r="E180" s="23">
        <v>0.27561780411600001</v>
      </c>
      <c r="F180" s="23">
        <v>0.37843785640400002</v>
      </c>
      <c r="G180" s="19">
        <v>336</v>
      </c>
    </row>
    <row r="181" spans="2:7" x14ac:dyDescent="0.35">
      <c r="B181" s="17" t="s">
        <v>319</v>
      </c>
      <c r="C181" s="18" t="s">
        <v>225</v>
      </c>
      <c r="D181" s="23">
        <v>0.66822252049300002</v>
      </c>
      <c r="E181" s="23">
        <v>0.53510500393799998</v>
      </c>
      <c r="F181" s="23">
        <v>0.78531913525599994</v>
      </c>
      <c r="G181" s="19">
        <v>120</v>
      </c>
    </row>
    <row r="182" spans="2:7" x14ac:dyDescent="0.35">
      <c r="B182" s="17" t="s">
        <v>319</v>
      </c>
      <c r="C182" s="18" t="s">
        <v>226</v>
      </c>
      <c r="D182" s="23">
        <v>0.33177747950699998</v>
      </c>
      <c r="E182" s="23">
        <v>0.214680864744</v>
      </c>
      <c r="F182" s="23">
        <v>0.46489499606200002</v>
      </c>
      <c r="G182" s="19">
        <v>120</v>
      </c>
    </row>
    <row r="183" spans="2:7" x14ac:dyDescent="0.35">
      <c r="B183" s="17" t="s">
        <v>320</v>
      </c>
      <c r="C183" s="18" t="s">
        <v>225</v>
      </c>
      <c r="D183" s="23">
        <v>0.636020676989</v>
      </c>
      <c r="E183" s="23">
        <v>0.59585968123099997</v>
      </c>
      <c r="F183" s="23">
        <v>0.67495527715600001</v>
      </c>
      <c r="G183" s="19">
        <v>742</v>
      </c>
    </row>
    <row r="184" spans="2:7" x14ac:dyDescent="0.35">
      <c r="B184" s="17" t="s">
        <v>320</v>
      </c>
      <c r="C184" s="18" t="s">
        <v>226</v>
      </c>
      <c r="D184" s="23">
        <v>0.363979323011</v>
      </c>
      <c r="E184" s="23">
        <v>0.32504472284399999</v>
      </c>
      <c r="F184" s="23">
        <v>0.40414031876899997</v>
      </c>
      <c r="G184" s="19">
        <v>742</v>
      </c>
    </row>
    <row r="185" spans="2:7" x14ac:dyDescent="0.35">
      <c r="B185" s="17" t="s">
        <v>321</v>
      </c>
      <c r="C185" s="18" t="s">
        <v>225</v>
      </c>
      <c r="D185" s="23">
        <v>0.67603936113800001</v>
      </c>
      <c r="E185" s="23">
        <v>0.61374602870899997</v>
      </c>
      <c r="F185" s="23">
        <v>0.73442194802799998</v>
      </c>
      <c r="G185" s="19">
        <v>227</v>
      </c>
    </row>
    <row r="186" spans="2:7" x14ac:dyDescent="0.35">
      <c r="B186" s="17" t="s">
        <v>321</v>
      </c>
      <c r="C186" s="18" t="s">
        <v>226</v>
      </c>
      <c r="D186" s="23">
        <v>0.32396063886199999</v>
      </c>
      <c r="E186" s="23">
        <v>0.26557805197200002</v>
      </c>
      <c r="F186" s="23">
        <v>0.38625397129099998</v>
      </c>
      <c r="G186" s="19">
        <v>227</v>
      </c>
    </row>
    <row r="187" spans="2:7" x14ac:dyDescent="0.35">
      <c r="B187" s="17" t="s">
        <v>322</v>
      </c>
      <c r="C187" s="18" t="s">
        <v>225</v>
      </c>
      <c r="D187" s="23">
        <v>0.56828323519199997</v>
      </c>
      <c r="E187" s="23">
        <v>0.51155227604099995</v>
      </c>
      <c r="F187" s="23">
        <v>0.623842102974</v>
      </c>
      <c r="G187" s="19">
        <v>281</v>
      </c>
    </row>
    <row r="188" spans="2:7" x14ac:dyDescent="0.35">
      <c r="B188" s="17" t="s">
        <v>322</v>
      </c>
      <c r="C188" s="18" t="s">
        <v>226</v>
      </c>
      <c r="D188" s="23">
        <v>0.43171676480799998</v>
      </c>
      <c r="E188" s="23">
        <v>0.376157897026</v>
      </c>
      <c r="F188" s="23">
        <v>0.48844772395899999</v>
      </c>
      <c r="G188" s="19">
        <v>281</v>
      </c>
    </row>
    <row r="189" spans="2:7" x14ac:dyDescent="0.35">
      <c r="B189" s="17" t="s">
        <v>323</v>
      </c>
      <c r="C189" s="18" t="s">
        <v>225</v>
      </c>
      <c r="D189" s="23">
        <v>0.65747498904099999</v>
      </c>
      <c r="E189" s="23">
        <v>0.57884657791000005</v>
      </c>
      <c r="F189" s="23">
        <v>0.73070645529599998</v>
      </c>
      <c r="G189" s="19">
        <v>215</v>
      </c>
    </row>
    <row r="190" spans="2:7" x14ac:dyDescent="0.35">
      <c r="B190" s="17" t="s">
        <v>323</v>
      </c>
      <c r="C190" s="18" t="s">
        <v>226</v>
      </c>
      <c r="D190" s="23">
        <v>0.34252501095900001</v>
      </c>
      <c r="E190" s="23">
        <v>0.26929354470400002</v>
      </c>
      <c r="F190" s="23">
        <v>0.42115342209000001</v>
      </c>
      <c r="G190" s="19">
        <v>215</v>
      </c>
    </row>
    <row r="191" spans="2:7" x14ac:dyDescent="0.35">
      <c r="B191" s="17" t="s">
        <v>324</v>
      </c>
      <c r="C191" s="18" t="s">
        <v>225</v>
      </c>
      <c r="D191" s="23">
        <v>0.53700076453000001</v>
      </c>
      <c r="E191" s="23">
        <v>0.500125845909</v>
      </c>
      <c r="F191" s="23">
        <v>0.57360788869500001</v>
      </c>
      <c r="G191" s="19">
        <v>309</v>
      </c>
    </row>
    <row r="192" spans="2:7" x14ac:dyDescent="0.35">
      <c r="B192" s="17" t="s">
        <v>324</v>
      </c>
      <c r="C192" s="18" t="s">
        <v>226</v>
      </c>
      <c r="D192" s="23">
        <v>0.46299923546999999</v>
      </c>
      <c r="E192" s="23">
        <v>0.42639211130499999</v>
      </c>
      <c r="F192" s="23">
        <v>0.499874154091</v>
      </c>
      <c r="G192" s="19">
        <v>309</v>
      </c>
    </row>
    <row r="193" spans="2:7" x14ac:dyDescent="0.35">
      <c r="B193" s="17" t="s">
        <v>325</v>
      </c>
      <c r="C193" s="18" t="s">
        <v>225</v>
      </c>
      <c r="D193" s="23">
        <v>0.45529107772799998</v>
      </c>
      <c r="E193" s="23">
        <v>0.40734068128099998</v>
      </c>
      <c r="F193" s="23">
        <v>0.50380102422600004</v>
      </c>
      <c r="G193" s="19">
        <v>307</v>
      </c>
    </row>
    <row r="194" spans="2:7" x14ac:dyDescent="0.35">
      <c r="B194" s="17" t="s">
        <v>325</v>
      </c>
      <c r="C194" s="18" t="s">
        <v>226</v>
      </c>
      <c r="D194" s="23">
        <v>0.54470892227199996</v>
      </c>
      <c r="E194" s="23">
        <v>0.49619897577400002</v>
      </c>
      <c r="F194" s="23">
        <v>0.59265931871900002</v>
      </c>
      <c r="G194" s="19">
        <v>307</v>
      </c>
    </row>
    <row r="195" spans="2:7" x14ac:dyDescent="0.35">
      <c r="B195" s="17" t="s">
        <v>326</v>
      </c>
      <c r="C195" s="18" t="s">
        <v>225</v>
      </c>
      <c r="D195" s="23">
        <v>0.60074288177099999</v>
      </c>
      <c r="E195" s="23">
        <v>0.52678572410900004</v>
      </c>
      <c r="F195" s="23">
        <v>0.67174731228999995</v>
      </c>
      <c r="G195" s="19">
        <v>280</v>
      </c>
    </row>
    <row r="196" spans="2:7" x14ac:dyDescent="0.35">
      <c r="B196" s="17" t="s">
        <v>326</v>
      </c>
      <c r="C196" s="18" t="s">
        <v>226</v>
      </c>
      <c r="D196" s="23">
        <v>0.39925711822900001</v>
      </c>
      <c r="E196" s="23">
        <v>0.32825268770999999</v>
      </c>
      <c r="F196" s="23">
        <v>0.47321427589100001</v>
      </c>
      <c r="G196" s="19">
        <v>280</v>
      </c>
    </row>
    <row r="197" spans="2:7" x14ac:dyDescent="0.35">
      <c r="B197" s="17" t="s">
        <v>327</v>
      </c>
      <c r="C197" s="18" t="s">
        <v>225</v>
      </c>
      <c r="D197" s="23">
        <v>0.61479992765400004</v>
      </c>
      <c r="E197" s="23">
        <v>0.560408860984</v>
      </c>
      <c r="F197" s="23">
        <v>0.66734020335999999</v>
      </c>
      <c r="G197" s="19">
        <v>280</v>
      </c>
    </row>
    <row r="198" spans="2:7" x14ac:dyDescent="0.35">
      <c r="B198" s="17" t="s">
        <v>327</v>
      </c>
      <c r="C198" s="18" t="s">
        <v>226</v>
      </c>
      <c r="D198" s="23">
        <v>0.38520007234600001</v>
      </c>
      <c r="E198" s="23">
        <v>0.33265979664000001</v>
      </c>
      <c r="F198" s="23">
        <v>0.439591139016</v>
      </c>
      <c r="G198" s="19">
        <v>280</v>
      </c>
    </row>
    <row r="199" spans="2:7" x14ac:dyDescent="0.35">
      <c r="B199" s="17" t="s">
        <v>328</v>
      </c>
      <c r="C199" s="18" t="s">
        <v>225</v>
      </c>
      <c r="D199" s="23">
        <v>0.54533082888999995</v>
      </c>
      <c r="E199" s="23">
        <v>0.50411491195400004</v>
      </c>
      <c r="F199" s="23">
        <v>0.58613659541200003</v>
      </c>
      <c r="G199" s="19">
        <v>284</v>
      </c>
    </row>
    <row r="200" spans="2:7" x14ac:dyDescent="0.35">
      <c r="B200" s="17" t="s">
        <v>328</v>
      </c>
      <c r="C200" s="18" t="s">
        <v>226</v>
      </c>
      <c r="D200" s="23">
        <v>0.45466917110999999</v>
      </c>
      <c r="E200" s="23">
        <v>0.41386340458799997</v>
      </c>
      <c r="F200" s="23">
        <v>0.49588508804600001</v>
      </c>
      <c r="G200" s="19">
        <v>284</v>
      </c>
    </row>
    <row r="201" spans="2:7" x14ac:dyDescent="0.35">
      <c r="B201" s="17" t="s">
        <v>329</v>
      </c>
      <c r="C201" s="18" t="s">
        <v>225</v>
      </c>
      <c r="D201" s="23">
        <v>0.71038990686000003</v>
      </c>
      <c r="E201" s="23">
        <v>0.65525321888800003</v>
      </c>
      <c r="F201" s="23">
        <v>0.76166199123</v>
      </c>
      <c r="G201" s="19">
        <v>257</v>
      </c>
    </row>
    <row r="202" spans="2:7" x14ac:dyDescent="0.35">
      <c r="B202" s="17" t="s">
        <v>329</v>
      </c>
      <c r="C202" s="18" t="s">
        <v>226</v>
      </c>
      <c r="D202" s="23">
        <v>0.28961009314000002</v>
      </c>
      <c r="E202" s="23">
        <v>0.23833800877</v>
      </c>
      <c r="F202" s="23">
        <v>0.34474678111200002</v>
      </c>
      <c r="G202" s="19">
        <v>257</v>
      </c>
    </row>
    <row r="203" spans="2:7" x14ac:dyDescent="0.35">
      <c r="B203" s="17" t="s">
        <v>330</v>
      </c>
      <c r="C203" s="18" t="s">
        <v>225</v>
      </c>
      <c r="D203" s="23">
        <v>0.54827961954600002</v>
      </c>
      <c r="E203" s="23">
        <v>0.456318879505</v>
      </c>
      <c r="F203" s="23">
        <v>0.63808049965500002</v>
      </c>
      <c r="G203" s="19">
        <v>209</v>
      </c>
    </row>
    <row r="204" spans="2:7" x14ac:dyDescent="0.35">
      <c r="B204" s="17" t="s">
        <v>330</v>
      </c>
      <c r="C204" s="18" t="s">
        <v>226</v>
      </c>
      <c r="D204" s="23">
        <v>0.45172038045399998</v>
      </c>
      <c r="E204" s="23">
        <v>0.36191950034499998</v>
      </c>
      <c r="F204" s="23">
        <v>0.54368112049499995</v>
      </c>
      <c r="G204" s="19">
        <v>209</v>
      </c>
    </row>
    <row r="205" spans="2:7" x14ac:dyDescent="0.35">
      <c r="B205" s="17" t="s">
        <v>331</v>
      </c>
      <c r="C205" s="18" t="s">
        <v>225</v>
      </c>
      <c r="D205" s="23">
        <v>0.62781124115599996</v>
      </c>
      <c r="E205" s="23">
        <v>0.56847720051799999</v>
      </c>
      <c r="F205" s="23">
        <v>0.68467900012299998</v>
      </c>
      <c r="G205" s="19">
        <v>291</v>
      </c>
    </row>
    <row r="206" spans="2:7" x14ac:dyDescent="0.35">
      <c r="B206" s="17" t="s">
        <v>331</v>
      </c>
      <c r="C206" s="18" t="s">
        <v>226</v>
      </c>
      <c r="D206" s="23">
        <v>0.37218875884399999</v>
      </c>
      <c r="E206" s="23">
        <v>0.31532099987700002</v>
      </c>
      <c r="F206" s="23">
        <v>0.43152279948200001</v>
      </c>
      <c r="G206" s="19">
        <v>291</v>
      </c>
    </row>
    <row r="207" spans="2:7" x14ac:dyDescent="0.35">
      <c r="B207" s="17" t="s">
        <v>332</v>
      </c>
      <c r="C207" s="18" t="s">
        <v>225</v>
      </c>
      <c r="D207" s="23">
        <v>0.65771790450800005</v>
      </c>
      <c r="E207" s="23">
        <v>0.59039563759000002</v>
      </c>
      <c r="F207" s="23">
        <v>0.72104346602900005</v>
      </c>
      <c r="G207" s="19">
        <v>226</v>
      </c>
    </row>
    <row r="208" spans="2:7" x14ac:dyDescent="0.35">
      <c r="B208" s="17" t="s">
        <v>332</v>
      </c>
      <c r="C208" s="18" t="s">
        <v>226</v>
      </c>
      <c r="D208" s="23">
        <v>0.342282095492</v>
      </c>
      <c r="E208" s="23">
        <v>0.27895653397100001</v>
      </c>
      <c r="F208" s="23">
        <v>0.40960436240999998</v>
      </c>
      <c r="G208" s="19">
        <v>226</v>
      </c>
    </row>
    <row r="209" spans="2:7" x14ac:dyDescent="0.35">
      <c r="B209" s="17" t="s">
        <v>333</v>
      </c>
      <c r="C209" s="18" t="s">
        <v>225</v>
      </c>
      <c r="D209" s="23">
        <v>0.74170162943700002</v>
      </c>
      <c r="E209" s="23">
        <v>0.62318477524299998</v>
      </c>
      <c r="F209" s="23">
        <v>0.84025728704500002</v>
      </c>
      <c r="G209" s="19">
        <v>81</v>
      </c>
    </row>
    <row r="210" spans="2:7" x14ac:dyDescent="0.35">
      <c r="B210" s="17" t="s">
        <v>333</v>
      </c>
      <c r="C210" s="18" t="s">
        <v>226</v>
      </c>
      <c r="D210" s="23">
        <v>0.25829837056299998</v>
      </c>
      <c r="E210" s="23">
        <v>0.159742712955</v>
      </c>
      <c r="F210" s="23">
        <v>0.37681522475700002</v>
      </c>
      <c r="G210" s="19">
        <v>81</v>
      </c>
    </row>
    <row r="211" spans="2:7" x14ac:dyDescent="0.35">
      <c r="B211" s="17" t="s">
        <v>334</v>
      </c>
      <c r="C211" s="18" t="s">
        <v>225</v>
      </c>
      <c r="D211" s="23">
        <v>0.51885144639199998</v>
      </c>
      <c r="E211" s="23">
        <v>0.47680195518000001</v>
      </c>
      <c r="F211" s="23">
        <v>0.56072360863100001</v>
      </c>
      <c r="G211" s="19">
        <v>327</v>
      </c>
    </row>
    <row r="212" spans="2:7" x14ac:dyDescent="0.35">
      <c r="B212" s="17" t="s">
        <v>334</v>
      </c>
      <c r="C212" s="18" t="s">
        <v>226</v>
      </c>
      <c r="D212" s="23">
        <v>0.48114855360800002</v>
      </c>
      <c r="E212" s="23">
        <v>0.43927639136899999</v>
      </c>
      <c r="F212" s="23">
        <v>0.52319804481999999</v>
      </c>
      <c r="G212" s="19">
        <v>327</v>
      </c>
    </row>
    <row r="213" spans="2:7" x14ac:dyDescent="0.35">
      <c r="B213" s="17" t="s">
        <v>335</v>
      </c>
      <c r="C213" s="18" t="s">
        <v>225</v>
      </c>
      <c r="D213" s="23">
        <v>0.61143805689599995</v>
      </c>
      <c r="E213" s="23">
        <v>0.57191264705</v>
      </c>
      <c r="F213" s="23">
        <v>0.65000965678300004</v>
      </c>
      <c r="G213" s="19">
        <v>350</v>
      </c>
    </row>
    <row r="214" spans="2:7" x14ac:dyDescent="0.35">
      <c r="B214" s="17" t="s">
        <v>335</v>
      </c>
      <c r="C214" s="18" t="s">
        <v>226</v>
      </c>
      <c r="D214" s="23">
        <v>0.388561943104</v>
      </c>
      <c r="E214" s="23">
        <v>0.34999034321700001</v>
      </c>
      <c r="F214" s="23">
        <v>0.42808735295</v>
      </c>
      <c r="G214" s="19">
        <v>350</v>
      </c>
    </row>
    <row r="215" spans="2:7" x14ac:dyDescent="0.35">
      <c r="B215" s="17" t="s">
        <v>336</v>
      </c>
      <c r="C215" s="18" t="s">
        <v>225</v>
      </c>
      <c r="D215" s="23">
        <v>0.71690826215100001</v>
      </c>
      <c r="E215" s="23">
        <v>0.64074803763599997</v>
      </c>
      <c r="F215" s="23">
        <v>0.78557384468699998</v>
      </c>
      <c r="G215" s="19">
        <v>245</v>
      </c>
    </row>
    <row r="216" spans="2:7" x14ac:dyDescent="0.35">
      <c r="B216" s="17" t="s">
        <v>336</v>
      </c>
      <c r="C216" s="18" t="s">
        <v>226</v>
      </c>
      <c r="D216" s="23">
        <v>0.28309173784899999</v>
      </c>
      <c r="E216" s="23">
        <v>0.21442615531299999</v>
      </c>
      <c r="F216" s="23">
        <v>0.35925196236399998</v>
      </c>
      <c r="G216" s="19">
        <v>245</v>
      </c>
    </row>
    <row r="217" spans="2:7" x14ac:dyDescent="0.35">
      <c r="B217" s="17" t="s">
        <v>337</v>
      </c>
      <c r="C217" s="18" t="s">
        <v>225</v>
      </c>
      <c r="D217" s="23">
        <v>0.57582885308599996</v>
      </c>
      <c r="E217" s="23">
        <v>0.52480845855500002</v>
      </c>
      <c r="F217" s="23">
        <v>0.62579275786400002</v>
      </c>
      <c r="G217" s="19">
        <v>268</v>
      </c>
    </row>
    <row r="218" spans="2:7" x14ac:dyDescent="0.35">
      <c r="B218" s="17" t="s">
        <v>337</v>
      </c>
      <c r="C218" s="18" t="s">
        <v>226</v>
      </c>
      <c r="D218" s="23">
        <v>0.42417114691399999</v>
      </c>
      <c r="E218" s="23">
        <v>0.37420724213599998</v>
      </c>
      <c r="F218" s="23">
        <v>0.47519154144499998</v>
      </c>
      <c r="G218" s="19">
        <v>268</v>
      </c>
    </row>
    <row r="219" spans="2:7" x14ac:dyDescent="0.35">
      <c r="B219" s="17" t="s">
        <v>338</v>
      </c>
      <c r="C219" s="18" t="s">
        <v>225</v>
      </c>
      <c r="D219" s="23">
        <v>0.68100915510299997</v>
      </c>
      <c r="E219" s="23">
        <v>0.62387607405300005</v>
      </c>
      <c r="F219" s="23">
        <v>0.73472381726299996</v>
      </c>
      <c r="G219" s="19">
        <v>255</v>
      </c>
    </row>
    <row r="220" spans="2:7" x14ac:dyDescent="0.35">
      <c r="B220" s="17" t="s">
        <v>338</v>
      </c>
      <c r="C220" s="18" t="s">
        <v>226</v>
      </c>
      <c r="D220" s="23">
        <v>0.31899084489700003</v>
      </c>
      <c r="E220" s="23">
        <v>0.26527618273699999</v>
      </c>
      <c r="F220" s="23">
        <v>0.376123925947</v>
      </c>
      <c r="G220" s="19">
        <v>255</v>
      </c>
    </row>
    <row r="221" spans="2:7" x14ac:dyDescent="0.35">
      <c r="B221" s="17" t="s">
        <v>339</v>
      </c>
      <c r="C221" s="18" t="s">
        <v>225</v>
      </c>
      <c r="D221" s="23">
        <v>0.66257322660600004</v>
      </c>
      <c r="E221" s="23">
        <v>0.61622906565900004</v>
      </c>
      <c r="F221" s="23">
        <v>0.70692154580900002</v>
      </c>
      <c r="G221" s="19">
        <v>281</v>
      </c>
    </row>
    <row r="222" spans="2:7" x14ac:dyDescent="0.35">
      <c r="B222" s="17" t="s">
        <v>339</v>
      </c>
      <c r="C222" s="18" t="s">
        <v>226</v>
      </c>
      <c r="D222" s="23">
        <v>0.33742677339400001</v>
      </c>
      <c r="E222" s="23">
        <v>0.29307845419099998</v>
      </c>
      <c r="F222" s="23">
        <v>0.38377093434100001</v>
      </c>
      <c r="G222" s="19">
        <v>281</v>
      </c>
    </row>
    <row r="223" spans="2:7" x14ac:dyDescent="0.35">
      <c r="B223" s="17" t="s">
        <v>340</v>
      </c>
      <c r="C223" s="18" t="s">
        <v>225</v>
      </c>
      <c r="D223" s="23">
        <v>0.60950484682499995</v>
      </c>
      <c r="E223" s="23">
        <v>0.55246454319799998</v>
      </c>
      <c r="F223" s="23">
        <v>0.66461276743300002</v>
      </c>
      <c r="G223" s="19">
        <v>253</v>
      </c>
    </row>
    <row r="224" spans="2:7" x14ac:dyDescent="0.35">
      <c r="B224" s="17" t="s">
        <v>340</v>
      </c>
      <c r="C224" s="18" t="s">
        <v>226</v>
      </c>
      <c r="D224" s="23">
        <v>0.390495153175</v>
      </c>
      <c r="E224" s="23">
        <v>0.33538723256699998</v>
      </c>
      <c r="F224" s="23">
        <v>0.44753545680200002</v>
      </c>
      <c r="G224" s="19">
        <v>253</v>
      </c>
    </row>
    <row r="225" spans="2:7" x14ac:dyDescent="0.35">
      <c r="B225" s="17" t="s">
        <v>341</v>
      </c>
      <c r="C225" s="18" t="s">
        <v>225</v>
      </c>
      <c r="D225" s="23">
        <v>0.69016209094799996</v>
      </c>
      <c r="E225" s="23">
        <v>0.64007400736300002</v>
      </c>
      <c r="F225" s="23">
        <v>0.73743680751899998</v>
      </c>
      <c r="G225" s="19">
        <v>296</v>
      </c>
    </row>
    <row r="226" spans="2:7" x14ac:dyDescent="0.35">
      <c r="B226" s="17" t="s">
        <v>341</v>
      </c>
      <c r="C226" s="18" t="s">
        <v>226</v>
      </c>
      <c r="D226" s="23">
        <v>0.30983790905199998</v>
      </c>
      <c r="E226" s="23">
        <v>0.26256319248100002</v>
      </c>
      <c r="F226" s="23">
        <v>0.35992599263699998</v>
      </c>
      <c r="G226" s="19">
        <v>296</v>
      </c>
    </row>
    <row r="227" spans="2:7" x14ac:dyDescent="0.35">
      <c r="B227" s="17" t="s">
        <v>342</v>
      </c>
      <c r="C227" s="18" t="s">
        <v>225</v>
      </c>
      <c r="D227" s="23">
        <v>0.52201948408499999</v>
      </c>
      <c r="E227" s="23">
        <v>0.42660896872499998</v>
      </c>
      <c r="F227" s="23">
        <v>0.61636389690399995</v>
      </c>
      <c r="G227" s="19">
        <v>218</v>
      </c>
    </row>
    <row r="228" spans="2:7" x14ac:dyDescent="0.35">
      <c r="B228" s="17" t="s">
        <v>342</v>
      </c>
      <c r="C228" s="18" t="s">
        <v>226</v>
      </c>
      <c r="D228" s="23">
        <v>0.47798051591500001</v>
      </c>
      <c r="E228" s="23">
        <v>0.38363610309599999</v>
      </c>
      <c r="F228" s="23">
        <v>0.57339103127500002</v>
      </c>
      <c r="G228" s="19">
        <v>218</v>
      </c>
    </row>
    <row r="229" spans="2:7" x14ac:dyDescent="0.35">
      <c r="B229" s="17" t="s">
        <v>343</v>
      </c>
      <c r="C229" s="18" t="s">
        <v>225</v>
      </c>
      <c r="D229" s="23">
        <v>0.51790009051800001</v>
      </c>
      <c r="E229" s="23">
        <v>0.45903054439699997</v>
      </c>
      <c r="F229" s="23">
        <v>0.57643949147499995</v>
      </c>
      <c r="G229" s="19">
        <v>266</v>
      </c>
    </row>
    <row r="230" spans="2:7" x14ac:dyDescent="0.35">
      <c r="B230" s="17" t="s">
        <v>343</v>
      </c>
      <c r="C230" s="18" t="s">
        <v>226</v>
      </c>
      <c r="D230" s="23">
        <v>0.48209990948199999</v>
      </c>
      <c r="E230" s="23">
        <v>0.42356050852499999</v>
      </c>
      <c r="F230" s="23">
        <v>0.54096945560300003</v>
      </c>
      <c r="G230" s="19">
        <v>266</v>
      </c>
    </row>
    <row r="231" spans="2:7" x14ac:dyDescent="0.35">
      <c r="B231" s="17" t="s">
        <v>344</v>
      </c>
      <c r="C231" s="18" t="s">
        <v>225</v>
      </c>
      <c r="D231" s="23">
        <v>0.49110517794000003</v>
      </c>
      <c r="E231" s="23">
        <v>0.38605705830999998</v>
      </c>
      <c r="F231" s="23">
        <v>0.59668438459299999</v>
      </c>
      <c r="G231" s="19">
        <v>168</v>
      </c>
    </row>
    <row r="232" spans="2:7" x14ac:dyDescent="0.35">
      <c r="B232" s="17" t="s">
        <v>344</v>
      </c>
      <c r="C232" s="18" t="s">
        <v>226</v>
      </c>
      <c r="D232" s="23">
        <v>0.50889482206000003</v>
      </c>
      <c r="E232" s="23">
        <v>0.40331561540700001</v>
      </c>
      <c r="F232" s="23">
        <v>0.61394294168999997</v>
      </c>
      <c r="G232" s="19">
        <v>168</v>
      </c>
    </row>
    <row r="233" spans="2:7" x14ac:dyDescent="0.35">
      <c r="B233" s="17" t="s">
        <v>345</v>
      </c>
      <c r="C233" s="18" t="s">
        <v>225</v>
      </c>
      <c r="D233" s="23">
        <v>0.63700943399099996</v>
      </c>
      <c r="E233" s="23">
        <v>0.57324269632900005</v>
      </c>
      <c r="F233" s="23">
        <v>0.69770969447499998</v>
      </c>
      <c r="G233" s="19">
        <v>244</v>
      </c>
    </row>
    <row r="234" spans="2:7" x14ac:dyDescent="0.35">
      <c r="B234" s="17" t="s">
        <v>345</v>
      </c>
      <c r="C234" s="18" t="s">
        <v>226</v>
      </c>
      <c r="D234" s="23">
        <v>0.36299056600899998</v>
      </c>
      <c r="E234" s="23">
        <v>0.30229030552500002</v>
      </c>
      <c r="F234" s="23">
        <v>0.42675730367100001</v>
      </c>
      <c r="G234" s="19">
        <v>244</v>
      </c>
    </row>
    <row r="235" spans="2:7" x14ac:dyDescent="0.35">
      <c r="B235" s="17" t="s">
        <v>346</v>
      </c>
      <c r="C235" s="18" t="s">
        <v>225</v>
      </c>
      <c r="D235" s="23">
        <v>0.567584806404</v>
      </c>
      <c r="E235" s="23">
        <v>0.51748479944900005</v>
      </c>
      <c r="F235" s="23">
        <v>0.61677854653300002</v>
      </c>
      <c r="G235" s="19">
        <v>307</v>
      </c>
    </row>
    <row r="236" spans="2:7" x14ac:dyDescent="0.35">
      <c r="B236" s="17" t="s">
        <v>346</v>
      </c>
      <c r="C236" s="18" t="s">
        <v>226</v>
      </c>
      <c r="D236" s="23">
        <v>0.432415193596</v>
      </c>
      <c r="E236" s="23">
        <v>0.38322145346699998</v>
      </c>
      <c r="F236" s="23">
        <v>0.482515200551</v>
      </c>
      <c r="G236" s="19">
        <v>307</v>
      </c>
    </row>
    <row r="237" spans="2:7" x14ac:dyDescent="0.35">
      <c r="B237" s="17" t="s">
        <v>347</v>
      </c>
      <c r="C237" s="18" t="s">
        <v>225</v>
      </c>
      <c r="D237" s="23">
        <v>0.408573166509</v>
      </c>
      <c r="E237" s="23">
        <v>0.32105435594800003</v>
      </c>
      <c r="F237" s="23">
        <v>0.50016268746199999</v>
      </c>
      <c r="G237" s="19">
        <v>177</v>
      </c>
    </row>
    <row r="238" spans="2:7" x14ac:dyDescent="0.35">
      <c r="B238" s="17" t="s">
        <v>347</v>
      </c>
      <c r="C238" s="18" t="s">
        <v>226</v>
      </c>
      <c r="D238" s="23">
        <v>0.591426833491</v>
      </c>
      <c r="E238" s="23">
        <v>0.49983731253800001</v>
      </c>
      <c r="F238" s="23">
        <v>0.67894564405199997</v>
      </c>
      <c r="G238" s="19">
        <v>177</v>
      </c>
    </row>
    <row r="239" spans="2:7" x14ac:dyDescent="0.35">
      <c r="B239" s="17" t="s">
        <v>348</v>
      </c>
      <c r="C239" s="18" t="s">
        <v>225</v>
      </c>
      <c r="D239" s="23">
        <v>0.45216683077600001</v>
      </c>
      <c r="E239" s="23">
        <v>0.405264754778</v>
      </c>
      <c r="F239" s="23">
        <v>0.49964268130299999</v>
      </c>
      <c r="G239" s="19">
        <v>303</v>
      </c>
    </row>
    <row r="240" spans="2:7" x14ac:dyDescent="0.35">
      <c r="B240" s="17" t="s">
        <v>348</v>
      </c>
      <c r="C240" s="18" t="s">
        <v>226</v>
      </c>
      <c r="D240" s="23">
        <v>0.54783316922400005</v>
      </c>
      <c r="E240" s="23">
        <v>0.50035731869699995</v>
      </c>
      <c r="F240" s="23">
        <v>0.59473524522200005</v>
      </c>
      <c r="G240" s="19">
        <v>303</v>
      </c>
    </row>
    <row r="241" spans="2:7" x14ac:dyDescent="0.35">
      <c r="B241" s="17" t="s">
        <v>349</v>
      </c>
      <c r="C241" s="18" t="s">
        <v>225</v>
      </c>
      <c r="D241" s="23">
        <v>0.44901874310399997</v>
      </c>
      <c r="E241" s="23">
        <v>0.34642693024100002</v>
      </c>
      <c r="F241" s="23">
        <v>0.55461219480900004</v>
      </c>
      <c r="G241" s="19">
        <v>202</v>
      </c>
    </row>
    <row r="242" spans="2:7" x14ac:dyDescent="0.35">
      <c r="B242" s="17" t="s">
        <v>349</v>
      </c>
      <c r="C242" s="18" t="s">
        <v>226</v>
      </c>
      <c r="D242" s="23">
        <v>0.55098125689599997</v>
      </c>
      <c r="E242" s="23">
        <v>0.44538780519100002</v>
      </c>
      <c r="F242" s="23">
        <v>0.65357306975899998</v>
      </c>
      <c r="G242" s="19">
        <v>202</v>
      </c>
    </row>
    <row r="243" spans="2:7" x14ac:dyDescent="0.35">
      <c r="B243" s="17" t="s">
        <v>350</v>
      </c>
      <c r="C243" s="18" t="s">
        <v>225</v>
      </c>
      <c r="D243" s="23">
        <v>0.62355065069500004</v>
      </c>
      <c r="E243" s="23">
        <v>0.57039695744600005</v>
      </c>
      <c r="F243" s="23">
        <v>0.67478895435300001</v>
      </c>
      <c r="G243" s="19">
        <v>207</v>
      </c>
    </row>
    <row r="244" spans="2:7" x14ac:dyDescent="0.35">
      <c r="B244" s="17" t="s">
        <v>350</v>
      </c>
      <c r="C244" s="18" t="s">
        <v>226</v>
      </c>
      <c r="D244" s="23">
        <v>0.37644934930500001</v>
      </c>
      <c r="E244" s="23">
        <v>0.32521104564699999</v>
      </c>
      <c r="F244" s="23">
        <v>0.429603042554</v>
      </c>
      <c r="G244" s="19">
        <v>207</v>
      </c>
    </row>
    <row r="245" spans="2:7" x14ac:dyDescent="0.35">
      <c r="B245" s="17" t="s">
        <v>351</v>
      </c>
      <c r="C245" s="18" t="s">
        <v>225</v>
      </c>
      <c r="D245" s="23">
        <v>0.54716306335999998</v>
      </c>
      <c r="E245" s="23">
        <v>0.48628978687399999</v>
      </c>
      <c r="F245" s="23">
        <v>0.60710764408700002</v>
      </c>
      <c r="G245" s="19">
        <v>321</v>
      </c>
    </row>
    <row r="246" spans="2:7" x14ac:dyDescent="0.35">
      <c r="B246" s="17" t="s">
        <v>351</v>
      </c>
      <c r="C246" s="18" t="s">
        <v>226</v>
      </c>
      <c r="D246" s="23">
        <v>0.45283693664000002</v>
      </c>
      <c r="E246" s="23">
        <v>0.39289235591299998</v>
      </c>
      <c r="F246" s="23">
        <v>0.51371021312599996</v>
      </c>
      <c r="G246" s="19">
        <v>321</v>
      </c>
    </row>
    <row r="247" spans="2:7" x14ac:dyDescent="0.35">
      <c r="B247" s="17" t="s">
        <v>352</v>
      </c>
      <c r="C247" s="18" t="s">
        <v>225</v>
      </c>
      <c r="D247" s="23">
        <v>0.64730355772600001</v>
      </c>
      <c r="E247" s="23">
        <v>0.56436294598100001</v>
      </c>
      <c r="F247" s="23">
        <v>0.72469179150600005</v>
      </c>
      <c r="G247" s="19">
        <v>240</v>
      </c>
    </row>
    <row r="248" spans="2:7" x14ac:dyDescent="0.35">
      <c r="B248" s="17" t="s">
        <v>352</v>
      </c>
      <c r="C248" s="18" t="s">
        <v>226</v>
      </c>
      <c r="D248" s="23">
        <v>0.35269644227399999</v>
      </c>
      <c r="E248" s="23">
        <v>0.27530820849400001</v>
      </c>
      <c r="F248" s="23">
        <v>0.43563705401899999</v>
      </c>
      <c r="G248" s="19">
        <v>240</v>
      </c>
    </row>
    <row r="249" spans="2:7" x14ac:dyDescent="0.35">
      <c r="B249" s="17" t="s">
        <v>353</v>
      </c>
      <c r="C249" s="18" t="s">
        <v>225</v>
      </c>
      <c r="D249" s="23">
        <v>0.55891466541900003</v>
      </c>
      <c r="E249" s="23">
        <v>0.51270382263000003</v>
      </c>
      <c r="F249" s="23">
        <v>0.60445441543599998</v>
      </c>
      <c r="G249" s="19">
        <v>284</v>
      </c>
    </row>
    <row r="250" spans="2:7" x14ac:dyDescent="0.35">
      <c r="B250" s="17" t="s">
        <v>353</v>
      </c>
      <c r="C250" s="18" t="s">
        <v>226</v>
      </c>
      <c r="D250" s="23">
        <v>0.44108533458100002</v>
      </c>
      <c r="E250" s="23">
        <v>0.39554558456400002</v>
      </c>
      <c r="F250" s="23">
        <v>0.48729617737000003</v>
      </c>
      <c r="G250" s="19">
        <v>284</v>
      </c>
    </row>
    <row r="251" spans="2:7" x14ac:dyDescent="0.35">
      <c r="B251" s="17" t="s">
        <v>354</v>
      </c>
      <c r="C251" s="18" t="s">
        <v>225</v>
      </c>
      <c r="D251" s="23">
        <v>0.66900685402000004</v>
      </c>
      <c r="E251" s="23">
        <v>0.61560292056099997</v>
      </c>
      <c r="F251" s="23">
        <v>0.71965277046300002</v>
      </c>
      <c r="G251" s="19">
        <v>231</v>
      </c>
    </row>
    <row r="252" spans="2:7" x14ac:dyDescent="0.35">
      <c r="B252" s="17" t="s">
        <v>354</v>
      </c>
      <c r="C252" s="18" t="s">
        <v>226</v>
      </c>
      <c r="D252" s="23">
        <v>0.33099314598000001</v>
      </c>
      <c r="E252" s="23">
        <v>0.28034722953699998</v>
      </c>
      <c r="F252" s="23">
        <v>0.38439707943899998</v>
      </c>
      <c r="G252" s="19">
        <v>231</v>
      </c>
    </row>
    <row r="253" spans="2:7" x14ac:dyDescent="0.35">
      <c r="B253" s="17" t="s">
        <v>355</v>
      </c>
      <c r="C253" s="18" t="s">
        <v>225</v>
      </c>
      <c r="D253" s="23">
        <v>0.56978664645800003</v>
      </c>
      <c r="E253" s="23">
        <v>0.51561297459300004</v>
      </c>
      <c r="F253" s="23">
        <v>0.62286632282900001</v>
      </c>
      <c r="G253" s="19">
        <v>261</v>
      </c>
    </row>
    <row r="254" spans="2:7" x14ac:dyDescent="0.35">
      <c r="B254" s="17" t="s">
        <v>355</v>
      </c>
      <c r="C254" s="18" t="s">
        <v>226</v>
      </c>
      <c r="D254" s="23">
        <v>0.43021335354200002</v>
      </c>
      <c r="E254" s="23">
        <v>0.37713367717099999</v>
      </c>
      <c r="F254" s="23">
        <v>0.48438702540700002</v>
      </c>
      <c r="G254" s="19">
        <v>261</v>
      </c>
    </row>
    <row r="255" spans="2:7" x14ac:dyDescent="0.35">
      <c r="B255" s="17" t="s">
        <v>356</v>
      </c>
      <c r="C255" s="18" t="s">
        <v>225</v>
      </c>
      <c r="D255" s="23">
        <v>0.64344769981700001</v>
      </c>
      <c r="E255" s="23">
        <v>0.58898987065300001</v>
      </c>
      <c r="F255" s="23">
        <v>0.69553630087100005</v>
      </c>
      <c r="G255" s="19">
        <v>284</v>
      </c>
    </row>
    <row r="256" spans="2:7" x14ac:dyDescent="0.35">
      <c r="B256" s="17" t="s">
        <v>356</v>
      </c>
      <c r="C256" s="18" t="s">
        <v>226</v>
      </c>
      <c r="D256" s="23">
        <v>0.35655230018299999</v>
      </c>
      <c r="E256" s="23">
        <v>0.30446369912900001</v>
      </c>
      <c r="F256" s="23">
        <v>0.41101012934699999</v>
      </c>
      <c r="G256" s="19">
        <v>284</v>
      </c>
    </row>
    <row r="257" spans="2:7" x14ac:dyDescent="0.35">
      <c r="B257" s="17" t="s">
        <v>357</v>
      </c>
      <c r="C257" s="18" t="s">
        <v>225</v>
      </c>
      <c r="D257" s="23">
        <v>0.58746681362700004</v>
      </c>
      <c r="E257" s="23">
        <v>0.51358769537899995</v>
      </c>
      <c r="F257" s="23">
        <v>0.65880036473799997</v>
      </c>
      <c r="G257" s="19">
        <v>270</v>
      </c>
    </row>
    <row r="258" spans="2:7" x14ac:dyDescent="0.35">
      <c r="B258" s="17" t="s">
        <v>357</v>
      </c>
      <c r="C258" s="18" t="s">
        <v>226</v>
      </c>
      <c r="D258" s="23">
        <v>0.41253318637300002</v>
      </c>
      <c r="E258" s="23">
        <v>0.34119963526199998</v>
      </c>
      <c r="F258" s="23">
        <v>0.48641230462099999</v>
      </c>
      <c r="G258" s="19">
        <v>270</v>
      </c>
    </row>
    <row r="259" spans="2:7" x14ac:dyDescent="0.35">
      <c r="B259" s="17" t="s">
        <v>358</v>
      </c>
      <c r="C259" s="18" t="s">
        <v>225</v>
      </c>
      <c r="D259" s="23">
        <v>0.64131358762799995</v>
      </c>
      <c r="E259" s="23">
        <v>0.58096478970499998</v>
      </c>
      <c r="F259" s="23">
        <v>0.69881224477799997</v>
      </c>
      <c r="G259" s="19">
        <v>349</v>
      </c>
    </row>
    <row r="260" spans="2:7" x14ac:dyDescent="0.35">
      <c r="B260" s="17" t="s">
        <v>358</v>
      </c>
      <c r="C260" s="18" t="s">
        <v>226</v>
      </c>
      <c r="D260" s="23">
        <v>0.358686412372</v>
      </c>
      <c r="E260" s="23">
        <v>0.30118775522199998</v>
      </c>
      <c r="F260" s="23">
        <v>0.41903521029500002</v>
      </c>
      <c r="G260" s="19">
        <v>349</v>
      </c>
    </row>
    <row r="261" spans="2:7" x14ac:dyDescent="0.35">
      <c r="B261" s="17" t="s">
        <v>359</v>
      </c>
      <c r="C261" s="18" t="s">
        <v>225</v>
      </c>
      <c r="D261" s="23">
        <v>0.52304584477399996</v>
      </c>
      <c r="E261" s="23">
        <v>0.46459228919599999</v>
      </c>
      <c r="F261" s="23">
        <v>0.58108059165899995</v>
      </c>
      <c r="G261" s="19">
        <v>243</v>
      </c>
    </row>
    <row r="262" spans="2:7" x14ac:dyDescent="0.35">
      <c r="B262" s="17" t="s">
        <v>359</v>
      </c>
      <c r="C262" s="18" t="s">
        <v>226</v>
      </c>
      <c r="D262" s="23">
        <v>0.47695415522599999</v>
      </c>
      <c r="E262" s="23">
        <v>0.418919408341</v>
      </c>
      <c r="F262" s="23">
        <v>0.53540771080399996</v>
      </c>
      <c r="G262" s="19">
        <v>243</v>
      </c>
    </row>
    <row r="263" spans="2:7" x14ac:dyDescent="0.35">
      <c r="B263" s="17" t="s">
        <v>360</v>
      </c>
      <c r="C263" s="18" t="s">
        <v>225</v>
      </c>
      <c r="D263" s="23">
        <v>0.48748102161899998</v>
      </c>
      <c r="E263" s="23">
        <v>0.439407068585</v>
      </c>
      <c r="F263" s="23">
        <v>0.53570999481399995</v>
      </c>
      <c r="G263" s="19">
        <v>286</v>
      </c>
    </row>
    <row r="264" spans="2:7" x14ac:dyDescent="0.35">
      <c r="B264" s="17" t="s">
        <v>360</v>
      </c>
      <c r="C264" s="18" t="s">
        <v>226</v>
      </c>
      <c r="D264" s="23">
        <v>0.51251897838100002</v>
      </c>
      <c r="E264" s="23">
        <v>0.464290005186</v>
      </c>
      <c r="F264" s="23">
        <v>0.560592931415</v>
      </c>
      <c r="G264" s="19">
        <v>286</v>
      </c>
    </row>
    <row r="265" spans="2:7" x14ac:dyDescent="0.35">
      <c r="B265" s="17" t="s">
        <v>361</v>
      </c>
      <c r="C265" s="18" t="s">
        <v>225</v>
      </c>
      <c r="D265" s="23">
        <v>0.67052555428000005</v>
      </c>
      <c r="E265" s="23">
        <v>0.59796432005599998</v>
      </c>
      <c r="F265" s="23">
        <v>0.738023788603</v>
      </c>
      <c r="G265" s="19">
        <v>256</v>
      </c>
    </row>
    <row r="266" spans="2:7" x14ac:dyDescent="0.35">
      <c r="B266" s="17" t="s">
        <v>361</v>
      </c>
      <c r="C266" s="18" t="s">
        <v>226</v>
      </c>
      <c r="D266" s="23">
        <v>0.32947444572000001</v>
      </c>
      <c r="E266" s="23">
        <v>0.261976211397</v>
      </c>
      <c r="F266" s="23">
        <v>0.40203567994400002</v>
      </c>
      <c r="G266" s="19">
        <v>256</v>
      </c>
    </row>
    <row r="267" spans="2:7" x14ac:dyDescent="0.35">
      <c r="B267" s="17" t="s">
        <v>362</v>
      </c>
      <c r="C267" s="18" t="s">
        <v>225</v>
      </c>
      <c r="D267" s="23">
        <v>0.64950020493799998</v>
      </c>
      <c r="E267" s="23">
        <v>0.59738319508399995</v>
      </c>
      <c r="F267" s="23">
        <v>0.69933849388900005</v>
      </c>
      <c r="G267" s="19">
        <v>261</v>
      </c>
    </row>
    <row r="268" spans="2:7" x14ac:dyDescent="0.35">
      <c r="B268" s="17" t="s">
        <v>362</v>
      </c>
      <c r="C268" s="18" t="s">
        <v>226</v>
      </c>
      <c r="D268" s="23">
        <v>0.35049979506200002</v>
      </c>
      <c r="E268" s="23">
        <v>0.30066150611100001</v>
      </c>
      <c r="F268" s="23">
        <v>0.40261680491599999</v>
      </c>
      <c r="G268" s="19">
        <v>261</v>
      </c>
    </row>
    <row r="269" spans="2:7" x14ac:dyDescent="0.35">
      <c r="B269" s="17" t="s">
        <v>363</v>
      </c>
      <c r="C269" s="18" t="s">
        <v>225</v>
      </c>
      <c r="D269" s="23">
        <v>0.53923512314699995</v>
      </c>
      <c r="E269" s="23">
        <v>0.47114560653400001</v>
      </c>
      <c r="F269" s="23">
        <v>0.60635872066999996</v>
      </c>
      <c r="G269" s="19">
        <v>300</v>
      </c>
    </row>
    <row r="270" spans="2:7" x14ac:dyDescent="0.35">
      <c r="B270" s="17" t="s">
        <v>363</v>
      </c>
      <c r="C270" s="18" t="s">
        <v>226</v>
      </c>
      <c r="D270" s="23">
        <v>0.46076487685299999</v>
      </c>
      <c r="E270" s="23">
        <v>0.39364127932999998</v>
      </c>
      <c r="F270" s="23">
        <v>0.52885439346600005</v>
      </c>
      <c r="G270" s="19">
        <v>300</v>
      </c>
    </row>
    <row r="271" spans="2:7" x14ac:dyDescent="0.35">
      <c r="B271" s="17" t="s">
        <v>364</v>
      </c>
      <c r="C271" s="18" t="s">
        <v>225</v>
      </c>
      <c r="D271" s="23">
        <v>0.64784072923500002</v>
      </c>
      <c r="E271" s="23">
        <v>0.51260173322299996</v>
      </c>
      <c r="F271" s="23">
        <v>0.76873071559600004</v>
      </c>
      <c r="G271" s="19">
        <v>198</v>
      </c>
    </row>
    <row r="272" spans="2:7" x14ac:dyDescent="0.35">
      <c r="B272" s="17" t="s">
        <v>364</v>
      </c>
      <c r="C272" s="18" t="s">
        <v>226</v>
      </c>
      <c r="D272" s="23">
        <v>0.35215927076499998</v>
      </c>
      <c r="E272" s="23">
        <v>0.23126928440399999</v>
      </c>
      <c r="F272" s="23">
        <v>0.48739826677699999</v>
      </c>
      <c r="G272" s="19">
        <v>198</v>
      </c>
    </row>
    <row r="273" spans="2:7" x14ac:dyDescent="0.35">
      <c r="B273" s="17" t="s">
        <v>365</v>
      </c>
      <c r="C273" s="18" t="s">
        <v>225</v>
      </c>
      <c r="D273" s="23">
        <v>0.62203351433800003</v>
      </c>
      <c r="E273" s="23">
        <v>0.546597420286</v>
      </c>
      <c r="F273" s="23">
        <v>0.69371109754100002</v>
      </c>
      <c r="G273" s="19">
        <v>272</v>
      </c>
    </row>
    <row r="274" spans="2:7" x14ac:dyDescent="0.35">
      <c r="B274" s="17" t="s">
        <v>365</v>
      </c>
      <c r="C274" s="18" t="s">
        <v>226</v>
      </c>
      <c r="D274" s="23">
        <v>0.37796648566199997</v>
      </c>
      <c r="E274" s="23">
        <v>0.30628890245899998</v>
      </c>
      <c r="F274" s="23">
        <v>0.453402579714</v>
      </c>
      <c r="G274" s="19">
        <v>272</v>
      </c>
    </row>
    <row r="275" spans="2:7" x14ac:dyDescent="0.35">
      <c r="B275" s="17" t="s">
        <v>366</v>
      </c>
      <c r="C275" s="18" t="s">
        <v>225</v>
      </c>
      <c r="D275" s="23">
        <v>0.61384289726499996</v>
      </c>
      <c r="E275" s="23">
        <v>0.56679805684100004</v>
      </c>
      <c r="F275" s="23">
        <v>0.65951018013600005</v>
      </c>
      <c r="G275" s="19">
        <v>245</v>
      </c>
    </row>
    <row r="276" spans="2:7" x14ac:dyDescent="0.35">
      <c r="B276" s="17" t="s">
        <v>366</v>
      </c>
      <c r="C276" s="18" t="s">
        <v>226</v>
      </c>
      <c r="D276" s="23">
        <v>0.38615710273499998</v>
      </c>
      <c r="E276" s="23">
        <v>0.34048981986400001</v>
      </c>
      <c r="F276" s="23">
        <v>0.43320194315900001</v>
      </c>
      <c r="G276" s="19">
        <v>245</v>
      </c>
    </row>
    <row r="277" spans="2:7" x14ac:dyDescent="0.35">
      <c r="B277" s="17" t="s">
        <v>367</v>
      </c>
      <c r="C277" s="18" t="s">
        <v>225</v>
      </c>
      <c r="D277" s="23">
        <v>0.61493783478499997</v>
      </c>
      <c r="E277" s="23">
        <v>0.54552546512800004</v>
      </c>
      <c r="F277" s="23">
        <v>0.68135637084</v>
      </c>
      <c r="G277" s="19">
        <v>232</v>
      </c>
    </row>
    <row r="278" spans="2:7" x14ac:dyDescent="0.35">
      <c r="B278" s="17" t="s">
        <v>367</v>
      </c>
      <c r="C278" s="18" t="s">
        <v>226</v>
      </c>
      <c r="D278" s="23">
        <v>0.38506216521499997</v>
      </c>
      <c r="E278" s="23">
        <v>0.31864362916</v>
      </c>
      <c r="F278" s="23">
        <v>0.45447453487200001</v>
      </c>
      <c r="G278" s="19">
        <v>232</v>
      </c>
    </row>
    <row r="279" spans="2:7" x14ac:dyDescent="0.35">
      <c r="B279" s="17" t="s">
        <v>368</v>
      </c>
      <c r="C279" s="18" t="s">
        <v>225</v>
      </c>
      <c r="D279" s="23">
        <v>0.54621864432699996</v>
      </c>
      <c r="E279" s="23">
        <v>0.49328353639400002</v>
      </c>
      <c r="F279" s="23">
        <v>0.59846465123299997</v>
      </c>
      <c r="G279" s="19">
        <v>338</v>
      </c>
    </row>
    <row r="280" spans="2:7" x14ac:dyDescent="0.35">
      <c r="B280" s="17" t="s">
        <v>368</v>
      </c>
      <c r="C280" s="18" t="s">
        <v>226</v>
      </c>
      <c r="D280" s="23">
        <v>0.45378135567299999</v>
      </c>
      <c r="E280" s="23">
        <v>0.40153534876699998</v>
      </c>
      <c r="F280" s="23">
        <v>0.50671646360599998</v>
      </c>
      <c r="G280" s="19">
        <v>338</v>
      </c>
    </row>
    <row r="281" spans="2:7" x14ac:dyDescent="0.35">
      <c r="B281" s="17" t="s">
        <v>369</v>
      </c>
      <c r="C281" s="18" t="s">
        <v>225</v>
      </c>
      <c r="D281" s="23">
        <v>0.30840760522299998</v>
      </c>
      <c r="E281" s="23">
        <v>0.299515155162</v>
      </c>
      <c r="F281" s="23">
        <v>0.31739405640700002</v>
      </c>
      <c r="G281" s="19">
        <v>173</v>
      </c>
    </row>
    <row r="282" spans="2:7" x14ac:dyDescent="0.35">
      <c r="B282" s="17" t="s">
        <v>369</v>
      </c>
      <c r="C282" s="18" t="s">
        <v>226</v>
      </c>
      <c r="D282" s="23">
        <v>0.69159239477699996</v>
      </c>
      <c r="E282" s="23">
        <v>0.68260594359299998</v>
      </c>
      <c r="F282" s="23">
        <v>0.700484844838</v>
      </c>
      <c r="G282" s="19">
        <v>173</v>
      </c>
    </row>
    <row r="283" spans="2:7" x14ac:dyDescent="0.35">
      <c r="B283" s="17" t="s">
        <v>370</v>
      </c>
      <c r="C283" s="18" t="s">
        <v>225</v>
      </c>
      <c r="D283" s="23">
        <v>0.38942340411699999</v>
      </c>
      <c r="E283" s="23">
        <v>0.28262374091600001</v>
      </c>
      <c r="F283" s="23">
        <v>0.503884214941</v>
      </c>
      <c r="G283" s="19">
        <v>150</v>
      </c>
    </row>
    <row r="284" spans="2:7" x14ac:dyDescent="0.35">
      <c r="B284" s="17" t="s">
        <v>370</v>
      </c>
      <c r="C284" s="18" t="s">
        <v>226</v>
      </c>
      <c r="D284" s="23">
        <v>0.61057659588299995</v>
      </c>
      <c r="E284" s="23">
        <v>0.496115785059</v>
      </c>
      <c r="F284" s="23">
        <v>0.71737625908400005</v>
      </c>
      <c r="G284" s="19">
        <v>150</v>
      </c>
    </row>
    <row r="285" spans="2:7" x14ac:dyDescent="0.35">
      <c r="B285" s="17" t="s">
        <v>371</v>
      </c>
      <c r="C285" s="18" t="s">
        <v>225</v>
      </c>
      <c r="D285" s="23">
        <v>0.44848663336</v>
      </c>
      <c r="E285" s="23">
        <v>0.36727388659299998</v>
      </c>
      <c r="F285" s="23">
        <v>0.53158132622999998</v>
      </c>
      <c r="G285" s="19">
        <v>207</v>
      </c>
    </row>
    <row r="286" spans="2:7" x14ac:dyDescent="0.35">
      <c r="B286" s="17" t="s">
        <v>371</v>
      </c>
      <c r="C286" s="18" t="s">
        <v>226</v>
      </c>
      <c r="D286" s="23">
        <v>0.55151336663999995</v>
      </c>
      <c r="E286" s="23">
        <v>0.46841867377000002</v>
      </c>
      <c r="F286" s="23">
        <v>0.63272611340700002</v>
      </c>
      <c r="G286" s="19">
        <v>207</v>
      </c>
    </row>
    <row r="287" spans="2:7" x14ac:dyDescent="0.35">
      <c r="B287" s="17" t="s">
        <v>372</v>
      </c>
      <c r="C287" s="18" t="s">
        <v>225</v>
      </c>
      <c r="D287" s="23">
        <v>0.66350565825100005</v>
      </c>
      <c r="E287" s="23">
        <v>0.52411791142200004</v>
      </c>
      <c r="F287" s="23">
        <v>0.78594529689500003</v>
      </c>
      <c r="G287" s="19">
        <v>112</v>
      </c>
    </row>
    <row r="288" spans="2:7" x14ac:dyDescent="0.35">
      <c r="B288" s="17" t="s">
        <v>372</v>
      </c>
      <c r="C288" s="18" t="s">
        <v>226</v>
      </c>
      <c r="D288" s="23">
        <v>0.336494341749</v>
      </c>
      <c r="E288" s="23">
        <v>0.21405470310499999</v>
      </c>
      <c r="F288" s="23">
        <v>0.47588208857800002</v>
      </c>
      <c r="G288" s="19">
        <v>112</v>
      </c>
    </row>
    <row r="289" spans="2:7" x14ac:dyDescent="0.35">
      <c r="B289" s="17" t="s">
        <v>373</v>
      </c>
      <c r="C289" s="18" t="s">
        <v>225</v>
      </c>
      <c r="D289" s="23">
        <v>0.66433918778800005</v>
      </c>
      <c r="E289" s="23">
        <v>0.61008146023200005</v>
      </c>
      <c r="F289" s="23">
        <v>0.71584451870800003</v>
      </c>
      <c r="G289" s="19">
        <v>337</v>
      </c>
    </row>
    <row r="290" spans="2:7" x14ac:dyDescent="0.35">
      <c r="B290" s="17" t="s">
        <v>373</v>
      </c>
      <c r="C290" s="18" t="s">
        <v>226</v>
      </c>
      <c r="D290" s="23">
        <v>0.335660812212</v>
      </c>
      <c r="E290" s="23">
        <v>0.28415548129200002</v>
      </c>
      <c r="F290" s="23">
        <v>0.38991853976800001</v>
      </c>
      <c r="G290" s="19">
        <v>337</v>
      </c>
    </row>
    <row r="291" spans="2:7" x14ac:dyDescent="0.35">
      <c r="B291" s="17" t="s">
        <v>374</v>
      </c>
      <c r="C291" s="18" t="s">
        <v>225</v>
      </c>
      <c r="D291" s="23">
        <v>0.59994609451100001</v>
      </c>
      <c r="E291" s="23">
        <v>0.517210867415</v>
      </c>
      <c r="F291" s="23">
        <v>0.67903028695599998</v>
      </c>
      <c r="G291" s="19">
        <v>263</v>
      </c>
    </row>
    <row r="292" spans="2:7" x14ac:dyDescent="0.35">
      <c r="B292" s="17" t="s">
        <v>374</v>
      </c>
      <c r="C292" s="18" t="s">
        <v>226</v>
      </c>
      <c r="D292" s="23">
        <v>0.40005390548899999</v>
      </c>
      <c r="E292" s="23">
        <v>0.32096971304400002</v>
      </c>
      <c r="F292" s="23">
        <v>0.482789132585</v>
      </c>
      <c r="G292" s="19">
        <v>263</v>
      </c>
    </row>
    <row r="293" spans="2:7" x14ac:dyDescent="0.35">
      <c r="B293" s="17" t="s">
        <v>375</v>
      </c>
      <c r="C293" s="18" t="s">
        <v>225</v>
      </c>
      <c r="D293" s="23">
        <v>0.48476945617900002</v>
      </c>
      <c r="E293" s="23">
        <v>0.40774370921300002</v>
      </c>
      <c r="F293" s="23">
        <v>0.56228258491799998</v>
      </c>
      <c r="G293" s="19">
        <v>222</v>
      </c>
    </row>
    <row r="294" spans="2:7" x14ac:dyDescent="0.35">
      <c r="B294" s="17" t="s">
        <v>375</v>
      </c>
      <c r="C294" s="18" t="s">
        <v>226</v>
      </c>
      <c r="D294" s="23">
        <v>0.51523054382099998</v>
      </c>
      <c r="E294" s="23">
        <v>0.43771741508200002</v>
      </c>
      <c r="F294" s="23">
        <v>0.59225629078700004</v>
      </c>
      <c r="G294" s="19">
        <v>222</v>
      </c>
    </row>
    <row r="295" spans="2:7" x14ac:dyDescent="0.35">
      <c r="B295" s="17" t="s">
        <v>376</v>
      </c>
      <c r="C295" s="18" t="s">
        <v>225</v>
      </c>
      <c r="D295" s="23">
        <v>0.58814149207099997</v>
      </c>
      <c r="E295" s="23">
        <v>0.52471892529800002</v>
      </c>
      <c r="F295" s="23">
        <v>0.64966594454299997</v>
      </c>
      <c r="G295" s="19">
        <v>413</v>
      </c>
    </row>
    <row r="296" spans="2:7" x14ac:dyDescent="0.35">
      <c r="B296" s="17" t="s">
        <v>376</v>
      </c>
      <c r="C296" s="18" t="s">
        <v>226</v>
      </c>
      <c r="D296" s="23">
        <v>0.41185850792899997</v>
      </c>
      <c r="E296" s="23">
        <v>0.35033405545700003</v>
      </c>
      <c r="F296" s="23">
        <v>0.47528107470199998</v>
      </c>
      <c r="G296" s="19">
        <v>413</v>
      </c>
    </row>
    <row r="297" spans="2:7" x14ac:dyDescent="0.35">
      <c r="B297" s="17" t="s">
        <v>377</v>
      </c>
      <c r="C297" s="18" t="s">
        <v>225</v>
      </c>
      <c r="D297" s="23">
        <v>0.69806249376999996</v>
      </c>
      <c r="E297" s="23">
        <v>0.641891817857</v>
      </c>
      <c r="F297" s="23">
        <v>0.75053120766600001</v>
      </c>
      <c r="G297" s="19">
        <v>277</v>
      </c>
    </row>
    <row r="298" spans="2:7" x14ac:dyDescent="0.35">
      <c r="B298" s="17" t="s">
        <v>377</v>
      </c>
      <c r="C298" s="18" t="s">
        <v>226</v>
      </c>
      <c r="D298" s="23">
        <v>0.30193750622999999</v>
      </c>
      <c r="E298" s="23">
        <v>0.24946879233399999</v>
      </c>
      <c r="F298" s="23">
        <v>0.358108182143</v>
      </c>
      <c r="G298" s="19">
        <v>277</v>
      </c>
    </row>
    <row r="299" spans="2:7" x14ac:dyDescent="0.35">
      <c r="B299" s="17" t="s">
        <v>378</v>
      </c>
      <c r="C299" s="18" t="s">
        <v>225</v>
      </c>
      <c r="D299" s="23">
        <v>0.41546530132600001</v>
      </c>
      <c r="E299" s="23">
        <v>0.32374593773400001</v>
      </c>
      <c r="F299" s="23">
        <v>0.51129354775199998</v>
      </c>
      <c r="G299" s="19">
        <v>207</v>
      </c>
    </row>
    <row r="300" spans="2:7" x14ac:dyDescent="0.35">
      <c r="B300" s="17" t="s">
        <v>378</v>
      </c>
      <c r="C300" s="18" t="s">
        <v>226</v>
      </c>
      <c r="D300" s="23">
        <v>0.58453469867399999</v>
      </c>
      <c r="E300" s="23">
        <v>0.48870645224800002</v>
      </c>
      <c r="F300" s="23">
        <v>0.67625406226600004</v>
      </c>
      <c r="G300" s="19">
        <v>207</v>
      </c>
    </row>
    <row r="301" spans="2:7" x14ac:dyDescent="0.35">
      <c r="B301" s="17" t="s">
        <v>379</v>
      </c>
      <c r="C301" s="18" t="s">
        <v>225</v>
      </c>
      <c r="D301" s="23">
        <v>0.60122199048799996</v>
      </c>
      <c r="E301" s="23">
        <v>0.52477426257299997</v>
      </c>
      <c r="F301" s="23">
        <v>0.67450317204400001</v>
      </c>
      <c r="G301" s="19">
        <v>268</v>
      </c>
    </row>
    <row r="302" spans="2:7" x14ac:dyDescent="0.35">
      <c r="B302" s="17" t="s">
        <v>379</v>
      </c>
      <c r="C302" s="18" t="s">
        <v>226</v>
      </c>
      <c r="D302" s="23">
        <v>0.39877800951199999</v>
      </c>
      <c r="E302" s="23">
        <v>0.32549682795599999</v>
      </c>
      <c r="F302" s="23">
        <v>0.47522573742699997</v>
      </c>
      <c r="G302" s="19">
        <v>268</v>
      </c>
    </row>
    <row r="303" spans="2:7" x14ac:dyDescent="0.35">
      <c r="B303" s="17" t="s">
        <v>380</v>
      </c>
      <c r="C303" s="18" t="s">
        <v>225</v>
      </c>
      <c r="D303" s="23">
        <v>0.61551545592800005</v>
      </c>
      <c r="E303" s="23">
        <v>0.56778354212000004</v>
      </c>
      <c r="F303" s="23">
        <v>0.66180745531600005</v>
      </c>
      <c r="G303" s="19">
        <v>716</v>
      </c>
    </row>
    <row r="304" spans="2:7" x14ac:dyDescent="0.35">
      <c r="B304" s="17" t="s">
        <v>380</v>
      </c>
      <c r="C304" s="18" t="s">
        <v>226</v>
      </c>
      <c r="D304" s="23">
        <v>0.384484544072</v>
      </c>
      <c r="E304" s="23">
        <v>0.33819254468400001</v>
      </c>
      <c r="F304" s="23">
        <v>0.43221645788000002</v>
      </c>
      <c r="G304" s="19">
        <v>716</v>
      </c>
    </row>
    <row r="305" spans="2:7" x14ac:dyDescent="0.35">
      <c r="B305" s="17" t="s">
        <v>381</v>
      </c>
      <c r="C305" s="18" t="s">
        <v>225</v>
      </c>
      <c r="D305" s="23">
        <v>0.68675600430100003</v>
      </c>
      <c r="E305" s="23">
        <v>0.60522703619499996</v>
      </c>
      <c r="F305" s="23">
        <v>0.76121489691699995</v>
      </c>
      <c r="G305" s="19">
        <v>246</v>
      </c>
    </row>
    <row r="306" spans="2:7" x14ac:dyDescent="0.35">
      <c r="B306" s="17" t="s">
        <v>381</v>
      </c>
      <c r="C306" s="18" t="s">
        <v>226</v>
      </c>
      <c r="D306" s="23">
        <v>0.31324399569900002</v>
      </c>
      <c r="E306" s="23">
        <v>0.23878510308299999</v>
      </c>
      <c r="F306" s="23">
        <v>0.39477296380499999</v>
      </c>
      <c r="G306" s="19">
        <v>246</v>
      </c>
    </row>
    <row r="307" spans="2:7" x14ac:dyDescent="0.35">
      <c r="B307" s="17" t="s">
        <v>382</v>
      </c>
      <c r="C307" s="18" t="s">
        <v>225</v>
      </c>
      <c r="D307" s="23">
        <v>0.41994624721899998</v>
      </c>
      <c r="E307" s="23">
        <v>0.37400587490100001</v>
      </c>
      <c r="F307" s="23">
        <v>0.46683141713199999</v>
      </c>
      <c r="G307" s="19">
        <v>314</v>
      </c>
    </row>
    <row r="308" spans="2:7" x14ac:dyDescent="0.35">
      <c r="B308" s="17" t="s">
        <v>382</v>
      </c>
      <c r="C308" s="18" t="s">
        <v>226</v>
      </c>
      <c r="D308" s="23">
        <v>0.58005375278100002</v>
      </c>
      <c r="E308" s="23">
        <v>0.53316858286799995</v>
      </c>
      <c r="F308" s="23">
        <v>0.62599412509899999</v>
      </c>
      <c r="G308" s="19">
        <v>314</v>
      </c>
    </row>
    <row r="309" spans="2:7" x14ac:dyDescent="0.35">
      <c r="B309" s="17" t="s">
        <v>383</v>
      </c>
      <c r="C309" s="18" t="s">
        <v>225</v>
      </c>
      <c r="D309" s="23">
        <v>0.559577880606</v>
      </c>
      <c r="E309" s="23">
        <v>0.45859217371299998</v>
      </c>
      <c r="F309" s="23">
        <v>0.65735624135500004</v>
      </c>
      <c r="G309" s="19">
        <v>213</v>
      </c>
    </row>
    <row r="310" spans="2:7" x14ac:dyDescent="0.35">
      <c r="B310" s="17" t="s">
        <v>383</v>
      </c>
      <c r="C310" s="18" t="s">
        <v>226</v>
      </c>
      <c r="D310" s="23">
        <v>0.440422119394</v>
      </c>
      <c r="E310" s="23">
        <v>0.34264375864500002</v>
      </c>
      <c r="F310" s="23">
        <v>0.54140782628700002</v>
      </c>
      <c r="G310" s="19">
        <v>213</v>
      </c>
    </row>
    <row r="311" spans="2:7" x14ac:dyDescent="0.35">
      <c r="B311" s="17" t="s">
        <v>384</v>
      </c>
      <c r="C311" s="18" t="s">
        <v>225</v>
      </c>
      <c r="D311" s="23">
        <v>0.623188284127</v>
      </c>
      <c r="E311" s="23">
        <v>0.57294189461300005</v>
      </c>
      <c r="F311" s="23">
        <v>0.67172571796199998</v>
      </c>
      <c r="G311" s="19">
        <v>297</v>
      </c>
    </row>
    <row r="312" spans="2:7" x14ac:dyDescent="0.35">
      <c r="B312" s="17" t="s">
        <v>384</v>
      </c>
      <c r="C312" s="18" t="s">
        <v>226</v>
      </c>
      <c r="D312" s="23">
        <v>0.376811715873</v>
      </c>
      <c r="E312" s="23">
        <v>0.32827428203800002</v>
      </c>
      <c r="F312" s="23">
        <v>0.42705810538700001</v>
      </c>
      <c r="G312" s="19">
        <v>297</v>
      </c>
    </row>
    <row r="313" spans="2:7" x14ac:dyDescent="0.35">
      <c r="B313" s="17" t="s">
        <v>385</v>
      </c>
      <c r="C313" s="18" t="s">
        <v>225</v>
      </c>
      <c r="D313" s="23">
        <v>0.60304960047300005</v>
      </c>
      <c r="E313" s="23">
        <v>0.54908694115300005</v>
      </c>
      <c r="F313" s="23">
        <v>0.65538877543899998</v>
      </c>
      <c r="G313" s="19">
        <v>212</v>
      </c>
    </row>
    <row r="314" spans="2:7" x14ac:dyDescent="0.35">
      <c r="B314" s="17" t="s">
        <v>385</v>
      </c>
      <c r="C314" s="18" t="s">
        <v>226</v>
      </c>
      <c r="D314" s="23">
        <v>0.39695039952700001</v>
      </c>
      <c r="E314" s="23">
        <v>0.34461122456100002</v>
      </c>
      <c r="F314" s="23">
        <v>0.450913058847</v>
      </c>
      <c r="G314" s="19">
        <v>212</v>
      </c>
    </row>
    <row r="315" spans="2:7" x14ac:dyDescent="0.35">
      <c r="B315" s="17" t="s">
        <v>386</v>
      </c>
      <c r="C315" s="18" t="s">
        <v>225</v>
      </c>
      <c r="D315" s="23">
        <v>0.59361041318200003</v>
      </c>
      <c r="E315" s="23">
        <v>0.52547808672200003</v>
      </c>
      <c r="F315" s="23">
        <v>0.65941576834899995</v>
      </c>
      <c r="G315" s="19">
        <v>402</v>
      </c>
    </row>
    <row r="316" spans="2:7" x14ac:dyDescent="0.35">
      <c r="B316" s="17" t="s">
        <v>386</v>
      </c>
      <c r="C316" s="18" t="s">
        <v>226</v>
      </c>
      <c r="D316" s="23">
        <v>0.40638958681800003</v>
      </c>
      <c r="E316" s="23">
        <v>0.34058423165099999</v>
      </c>
      <c r="F316" s="23">
        <v>0.47452191327799997</v>
      </c>
      <c r="G316" s="19">
        <v>402</v>
      </c>
    </row>
    <row r="317" spans="2:7" x14ac:dyDescent="0.35">
      <c r="B317" s="17" t="s">
        <v>387</v>
      </c>
      <c r="C317" s="18" t="s">
        <v>225</v>
      </c>
      <c r="D317" s="23">
        <v>0.68004623529200003</v>
      </c>
      <c r="E317" s="23">
        <v>0.58290953062799999</v>
      </c>
      <c r="F317" s="23">
        <v>0.76770932748999998</v>
      </c>
      <c r="G317" s="19">
        <v>181</v>
      </c>
    </row>
    <row r="318" spans="2:7" x14ac:dyDescent="0.35">
      <c r="B318" s="17" t="s">
        <v>387</v>
      </c>
      <c r="C318" s="18" t="s">
        <v>226</v>
      </c>
      <c r="D318" s="23">
        <v>0.31995376470800002</v>
      </c>
      <c r="E318" s="23">
        <v>0.23229067250999999</v>
      </c>
      <c r="F318" s="23">
        <v>0.41709046937200001</v>
      </c>
      <c r="G318" s="19">
        <v>181</v>
      </c>
    </row>
    <row r="319" spans="2:7" x14ac:dyDescent="0.35">
      <c r="B319" s="17" t="s">
        <v>388</v>
      </c>
      <c r="C319" s="18" t="s">
        <v>225</v>
      </c>
      <c r="D319" s="23">
        <v>0.61919885713</v>
      </c>
      <c r="E319" s="23">
        <v>0.54104300970100005</v>
      </c>
      <c r="F319" s="23">
        <v>0.69342639050900001</v>
      </c>
      <c r="G319" s="19">
        <v>242</v>
      </c>
    </row>
    <row r="320" spans="2:7" x14ac:dyDescent="0.35">
      <c r="B320" s="17" t="s">
        <v>388</v>
      </c>
      <c r="C320" s="18" t="s">
        <v>226</v>
      </c>
      <c r="D320" s="23">
        <v>0.38080114287</v>
      </c>
      <c r="E320" s="23">
        <v>0.30657360949099999</v>
      </c>
      <c r="F320" s="23">
        <v>0.458956990299</v>
      </c>
      <c r="G320" s="19">
        <v>242</v>
      </c>
    </row>
    <row r="321" spans="2:7" x14ac:dyDescent="0.35">
      <c r="B321" s="17" t="s">
        <v>389</v>
      </c>
      <c r="C321" s="18" t="s">
        <v>225</v>
      </c>
      <c r="D321" s="23">
        <v>0.53244763624000002</v>
      </c>
      <c r="E321" s="23">
        <v>0.494600083385</v>
      </c>
      <c r="F321" s="23">
        <v>0.57004774485099996</v>
      </c>
      <c r="G321" s="19">
        <v>310</v>
      </c>
    </row>
    <row r="322" spans="2:7" x14ac:dyDescent="0.35">
      <c r="B322" s="17" t="s">
        <v>389</v>
      </c>
      <c r="C322" s="18" t="s">
        <v>226</v>
      </c>
      <c r="D322" s="23">
        <v>0.46755236375999998</v>
      </c>
      <c r="E322" s="23">
        <v>0.42995225514899998</v>
      </c>
      <c r="F322" s="23">
        <v>0.50539991661500006</v>
      </c>
      <c r="G322" s="19">
        <v>310</v>
      </c>
    </row>
    <row r="323" spans="2:7" x14ac:dyDescent="0.35">
      <c r="B323" s="17" t="s">
        <v>390</v>
      </c>
      <c r="C323" s="18" t="s">
        <v>225</v>
      </c>
      <c r="D323" s="23">
        <v>0.48611874663999999</v>
      </c>
      <c r="E323" s="23">
        <v>0.43879937190200002</v>
      </c>
      <c r="F323" s="23">
        <v>0.533604719018</v>
      </c>
      <c r="G323" s="19">
        <v>313</v>
      </c>
    </row>
    <row r="324" spans="2:7" x14ac:dyDescent="0.35">
      <c r="B324" s="17" t="s">
        <v>390</v>
      </c>
      <c r="C324" s="18" t="s">
        <v>226</v>
      </c>
      <c r="D324" s="23">
        <v>0.51388125336000001</v>
      </c>
      <c r="E324" s="23">
        <v>0.466395280982</v>
      </c>
      <c r="F324" s="23">
        <v>0.56120062809799998</v>
      </c>
      <c r="G324" s="19">
        <v>313</v>
      </c>
    </row>
    <row r="325" spans="2:7" x14ac:dyDescent="0.35">
      <c r="B325" s="17" t="s">
        <v>391</v>
      </c>
      <c r="C325" s="18" t="s">
        <v>225</v>
      </c>
      <c r="D325" s="23">
        <v>0.60791604037000002</v>
      </c>
      <c r="E325" s="23">
        <v>0.52897294137299999</v>
      </c>
      <c r="F325" s="23">
        <v>0.68325260614100003</v>
      </c>
      <c r="G325" s="19">
        <v>345</v>
      </c>
    </row>
    <row r="326" spans="2:7" x14ac:dyDescent="0.35">
      <c r="B326" s="17" t="s">
        <v>391</v>
      </c>
      <c r="C326" s="18" t="s">
        <v>226</v>
      </c>
      <c r="D326" s="23">
        <v>0.39208395962999998</v>
      </c>
      <c r="E326" s="23">
        <v>0.31674739385900003</v>
      </c>
      <c r="F326" s="23">
        <v>0.47102705862700001</v>
      </c>
      <c r="G326" s="19">
        <v>345</v>
      </c>
    </row>
    <row r="327" spans="2:7" x14ac:dyDescent="0.35">
      <c r="B327" s="17" t="s">
        <v>392</v>
      </c>
      <c r="C327" s="18" t="s">
        <v>225</v>
      </c>
      <c r="D327" s="23">
        <v>0.71184797483999995</v>
      </c>
      <c r="E327" s="23">
        <v>0.65690658217499998</v>
      </c>
      <c r="F327" s="23">
        <v>0.76291528985099999</v>
      </c>
      <c r="G327" s="19">
        <v>250</v>
      </c>
    </row>
    <row r="328" spans="2:7" x14ac:dyDescent="0.35">
      <c r="B328" s="17" t="s">
        <v>392</v>
      </c>
      <c r="C328" s="18" t="s">
        <v>226</v>
      </c>
      <c r="D328" s="23">
        <v>0.28815202515999999</v>
      </c>
      <c r="E328" s="23">
        <v>0.23708471014900001</v>
      </c>
      <c r="F328" s="23">
        <v>0.34309341782500002</v>
      </c>
      <c r="G328" s="19">
        <v>250</v>
      </c>
    </row>
    <row r="329" spans="2:7" x14ac:dyDescent="0.35">
      <c r="B329" s="17" t="s">
        <v>393</v>
      </c>
      <c r="C329" s="18" t="s">
        <v>225</v>
      </c>
      <c r="D329" s="23">
        <v>0.68135342142499999</v>
      </c>
      <c r="E329" s="23">
        <v>0.60700887682799998</v>
      </c>
      <c r="F329" s="23">
        <v>0.74998763216999997</v>
      </c>
      <c r="G329" s="19">
        <v>266</v>
      </c>
    </row>
    <row r="330" spans="2:7" x14ac:dyDescent="0.35">
      <c r="B330" s="17" t="s">
        <v>393</v>
      </c>
      <c r="C330" s="18" t="s">
        <v>226</v>
      </c>
      <c r="D330" s="23">
        <v>0.31864657857500001</v>
      </c>
      <c r="E330" s="23">
        <v>0.25001236783000003</v>
      </c>
      <c r="F330" s="23">
        <v>0.39299112317200002</v>
      </c>
      <c r="G330" s="19">
        <v>266</v>
      </c>
    </row>
    <row r="331" spans="2:7" x14ac:dyDescent="0.35">
      <c r="B331" s="17" t="s">
        <v>394</v>
      </c>
      <c r="C331" s="18" t="s">
        <v>225</v>
      </c>
      <c r="D331" s="23">
        <v>0.653943150142</v>
      </c>
      <c r="E331" s="23">
        <v>0.62080240315599999</v>
      </c>
      <c r="F331" s="23">
        <v>0.68611709191900006</v>
      </c>
      <c r="G331" s="19">
        <v>312</v>
      </c>
    </row>
    <row r="332" spans="2:7" x14ac:dyDescent="0.35">
      <c r="B332" s="17" t="s">
        <v>394</v>
      </c>
      <c r="C332" s="18" t="s">
        <v>226</v>
      </c>
      <c r="D332" s="23">
        <v>0.346056849858</v>
      </c>
      <c r="E332" s="23">
        <v>0.313882908081</v>
      </c>
      <c r="F332" s="23">
        <v>0.37919759684400001</v>
      </c>
      <c r="G332" s="19">
        <v>312</v>
      </c>
    </row>
    <row r="333" spans="2:7" x14ac:dyDescent="0.35">
      <c r="B333" s="17" t="s">
        <v>395</v>
      </c>
      <c r="C333" s="18" t="s">
        <v>225</v>
      </c>
      <c r="D333" s="23">
        <v>0.57426749050100001</v>
      </c>
      <c r="E333" s="23">
        <v>0.52835092621699997</v>
      </c>
      <c r="F333" s="23">
        <v>0.61934448476399995</v>
      </c>
      <c r="G333" s="19">
        <v>345</v>
      </c>
    </row>
    <row r="334" spans="2:7" x14ac:dyDescent="0.35">
      <c r="B334" s="17" t="s">
        <v>395</v>
      </c>
      <c r="C334" s="18" t="s">
        <v>226</v>
      </c>
      <c r="D334" s="23">
        <v>0.42573250949899999</v>
      </c>
      <c r="E334" s="23">
        <v>0.380655515236</v>
      </c>
      <c r="F334" s="23">
        <v>0.47164907378299997</v>
      </c>
      <c r="G334" s="19">
        <v>345</v>
      </c>
    </row>
    <row r="335" spans="2:7" x14ac:dyDescent="0.35">
      <c r="B335" s="17" t="s">
        <v>396</v>
      </c>
      <c r="C335" s="18" t="s">
        <v>225</v>
      </c>
      <c r="D335" s="23">
        <v>0.51685991645100005</v>
      </c>
      <c r="E335" s="23">
        <v>0.433692955283</v>
      </c>
      <c r="F335" s="23">
        <v>0.59940587820000002</v>
      </c>
      <c r="G335" s="19">
        <v>213</v>
      </c>
    </row>
    <row r="336" spans="2:7" x14ac:dyDescent="0.35">
      <c r="B336" s="17" t="s">
        <v>396</v>
      </c>
      <c r="C336" s="18" t="s">
        <v>226</v>
      </c>
      <c r="D336" s="23">
        <v>0.48314008354900001</v>
      </c>
      <c r="E336" s="23">
        <v>0.40059412179999998</v>
      </c>
      <c r="F336" s="23">
        <v>0.566307044717</v>
      </c>
      <c r="G336" s="19">
        <v>213</v>
      </c>
    </row>
    <row r="337" spans="2:7" x14ac:dyDescent="0.35">
      <c r="B337" s="17" t="s">
        <v>397</v>
      </c>
      <c r="C337" s="18" t="s">
        <v>225</v>
      </c>
      <c r="D337" s="23">
        <v>0.56441652968900002</v>
      </c>
      <c r="E337" s="23">
        <v>0.52465163592800002</v>
      </c>
      <c r="F337" s="23">
        <v>0.60363605639100004</v>
      </c>
      <c r="G337" s="19">
        <v>316</v>
      </c>
    </row>
    <row r="338" spans="2:7" x14ac:dyDescent="0.35">
      <c r="B338" s="17" t="s">
        <v>397</v>
      </c>
      <c r="C338" s="18" t="s">
        <v>226</v>
      </c>
      <c r="D338" s="23">
        <v>0.43558347031099998</v>
      </c>
      <c r="E338" s="23">
        <v>0.39636394360900001</v>
      </c>
      <c r="F338" s="23">
        <v>0.47534836407199998</v>
      </c>
      <c r="G338" s="19">
        <v>316</v>
      </c>
    </row>
    <row r="339" spans="2:7" x14ac:dyDescent="0.35">
      <c r="B339" s="17" t="s">
        <v>398</v>
      </c>
      <c r="C339" s="18" t="s">
        <v>225</v>
      </c>
      <c r="D339" s="23">
        <v>0.52180324890899998</v>
      </c>
      <c r="E339" s="23">
        <v>0.47328322958699998</v>
      </c>
      <c r="F339" s="23">
        <v>0.570050166528</v>
      </c>
      <c r="G339" s="19">
        <v>317</v>
      </c>
    </row>
    <row r="340" spans="2:7" x14ac:dyDescent="0.35">
      <c r="B340" s="17" t="s">
        <v>398</v>
      </c>
      <c r="C340" s="18" t="s">
        <v>226</v>
      </c>
      <c r="D340" s="23">
        <v>0.47819675109100002</v>
      </c>
      <c r="E340" s="23">
        <v>0.429949833472</v>
      </c>
      <c r="F340" s="23">
        <v>0.52671677041300002</v>
      </c>
      <c r="G340" s="19">
        <v>317</v>
      </c>
    </row>
    <row r="341" spans="2:7" x14ac:dyDescent="0.35">
      <c r="B341" s="17" t="s">
        <v>399</v>
      </c>
      <c r="C341" s="18" t="s">
        <v>225</v>
      </c>
      <c r="D341" s="23">
        <v>0.57283282078599995</v>
      </c>
      <c r="E341" s="23">
        <v>0.50415343112800004</v>
      </c>
      <c r="F341" s="23">
        <v>0.63968386526599996</v>
      </c>
      <c r="G341" s="19">
        <v>256</v>
      </c>
    </row>
    <row r="342" spans="2:7" x14ac:dyDescent="0.35">
      <c r="B342" s="17" t="s">
        <v>399</v>
      </c>
      <c r="C342" s="18" t="s">
        <v>226</v>
      </c>
      <c r="D342" s="23">
        <v>0.42716717921399999</v>
      </c>
      <c r="E342" s="23">
        <v>0.36031613473399998</v>
      </c>
      <c r="F342" s="23">
        <v>0.49584656887200002</v>
      </c>
      <c r="G342" s="19">
        <v>256</v>
      </c>
    </row>
    <row r="343" spans="2:7" x14ac:dyDescent="0.35">
      <c r="B343" s="17" t="s">
        <v>400</v>
      </c>
      <c r="C343" s="18" t="s">
        <v>225</v>
      </c>
      <c r="D343" s="23">
        <v>0.68866643862200005</v>
      </c>
      <c r="E343" s="23">
        <v>0.62161137772099995</v>
      </c>
      <c r="F343" s="23">
        <v>0.75081335975300001</v>
      </c>
      <c r="G343" s="19">
        <v>225</v>
      </c>
    </row>
    <row r="344" spans="2:7" x14ac:dyDescent="0.35">
      <c r="B344" s="17" t="s">
        <v>400</v>
      </c>
      <c r="C344" s="18" t="s">
        <v>226</v>
      </c>
      <c r="D344" s="23">
        <v>0.311333561378</v>
      </c>
      <c r="E344" s="23">
        <v>0.24918664024699999</v>
      </c>
      <c r="F344" s="23">
        <v>0.378388622279</v>
      </c>
      <c r="G344" s="19">
        <v>225</v>
      </c>
    </row>
    <row r="345" spans="2:7" x14ac:dyDescent="0.35">
      <c r="B345" s="17" t="s">
        <v>401</v>
      </c>
      <c r="C345" s="18" t="s">
        <v>225</v>
      </c>
      <c r="D345" s="23">
        <v>0.60703054865600004</v>
      </c>
      <c r="E345" s="23">
        <v>0.51229791329300001</v>
      </c>
      <c r="F345" s="23">
        <v>0.69664848482599995</v>
      </c>
      <c r="G345" s="19">
        <v>237</v>
      </c>
    </row>
    <row r="346" spans="2:7" x14ac:dyDescent="0.35">
      <c r="B346" s="17" t="s">
        <v>401</v>
      </c>
      <c r="C346" s="18" t="s">
        <v>226</v>
      </c>
      <c r="D346" s="23">
        <v>0.39296945134400002</v>
      </c>
      <c r="E346" s="23">
        <v>0.303351515174</v>
      </c>
      <c r="F346" s="23">
        <v>0.48770208670699999</v>
      </c>
      <c r="G346" s="19">
        <v>237</v>
      </c>
    </row>
    <row r="347" spans="2:7" x14ac:dyDescent="0.35">
      <c r="B347" s="17" t="s">
        <v>402</v>
      </c>
      <c r="C347" s="18" t="s">
        <v>225</v>
      </c>
      <c r="D347" s="23">
        <v>0.492398207649</v>
      </c>
      <c r="E347" s="23">
        <v>0.451220291208</v>
      </c>
      <c r="F347" s="23">
        <v>0.53364501785100005</v>
      </c>
      <c r="G347" s="19">
        <v>348</v>
      </c>
    </row>
    <row r="348" spans="2:7" x14ac:dyDescent="0.35">
      <c r="B348" s="17" t="s">
        <v>402</v>
      </c>
      <c r="C348" s="18" t="s">
        <v>226</v>
      </c>
      <c r="D348" s="23">
        <v>0.507601792351</v>
      </c>
      <c r="E348" s="23">
        <v>0.46635498214900001</v>
      </c>
      <c r="F348" s="23">
        <v>0.548779708792</v>
      </c>
      <c r="G348" s="19">
        <v>348</v>
      </c>
    </row>
    <row r="349" spans="2:7" x14ac:dyDescent="0.35">
      <c r="B349" s="17" t="s">
        <v>403</v>
      </c>
      <c r="C349" s="18" t="s">
        <v>225</v>
      </c>
      <c r="D349" s="23">
        <v>0.634403118489</v>
      </c>
      <c r="E349" s="23">
        <v>0.57519617445000004</v>
      </c>
      <c r="F349" s="23">
        <v>0.69101367431899996</v>
      </c>
      <c r="G349" s="19">
        <v>343</v>
      </c>
    </row>
    <row r="350" spans="2:7" x14ac:dyDescent="0.35">
      <c r="B350" s="17" t="s">
        <v>403</v>
      </c>
      <c r="C350" s="18" t="s">
        <v>226</v>
      </c>
      <c r="D350" s="23">
        <v>0.365596881511</v>
      </c>
      <c r="E350" s="23">
        <v>0.30898632568099998</v>
      </c>
      <c r="F350" s="23">
        <v>0.42480382555000001</v>
      </c>
      <c r="G350" s="19">
        <v>343</v>
      </c>
    </row>
    <row r="351" spans="2:7" x14ac:dyDescent="0.35">
      <c r="B351" s="17" t="s">
        <v>404</v>
      </c>
      <c r="C351" s="18" t="s">
        <v>225</v>
      </c>
      <c r="D351" s="23">
        <v>0.56430973022599995</v>
      </c>
      <c r="E351" s="23">
        <v>0.50311941573300001</v>
      </c>
      <c r="F351" s="23">
        <v>0.62421884611800005</v>
      </c>
      <c r="G351" s="19">
        <v>285</v>
      </c>
    </row>
    <row r="352" spans="2:7" x14ac:dyDescent="0.35">
      <c r="B352" s="17" t="s">
        <v>404</v>
      </c>
      <c r="C352" s="18" t="s">
        <v>226</v>
      </c>
      <c r="D352" s="23">
        <v>0.43569026977399999</v>
      </c>
      <c r="E352" s="23">
        <v>0.37578115388200001</v>
      </c>
      <c r="F352" s="23">
        <v>0.49688058426699999</v>
      </c>
      <c r="G352" s="19">
        <v>285</v>
      </c>
    </row>
    <row r="353" spans="2:7" x14ac:dyDescent="0.35">
      <c r="B353" s="17" t="s">
        <v>406</v>
      </c>
      <c r="C353" s="18" t="s">
        <v>225</v>
      </c>
      <c r="D353" s="23">
        <v>0.59659532766000001</v>
      </c>
      <c r="E353" s="23">
        <v>0.53706445935500002</v>
      </c>
      <c r="F353" s="23">
        <v>0.65428387772999996</v>
      </c>
      <c r="G353" s="19">
        <v>259</v>
      </c>
    </row>
    <row r="354" spans="2:7" x14ac:dyDescent="0.35">
      <c r="B354" s="17" t="s">
        <v>406</v>
      </c>
      <c r="C354" s="18" t="s">
        <v>226</v>
      </c>
      <c r="D354" s="23">
        <v>0.40340467233999999</v>
      </c>
      <c r="E354" s="23">
        <v>0.34571612226999998</v>
      </c>
      <c r="F354" s="23">
        <v>0.46293554064499998</v>
      </c>
      <c r="G354" s="19">
        <v>259</v>
      </c>
    </row>
    <row r="355" spans="2:7" x14ac:dyDescent="0.35">
      <c r="B355" s="17" t="s">
        <v>405</v>
      </c>
      <c r="C355" s="18" t="s">
        <v>225</v>
      </c>
      <c r="D355" s="23">
        <v>0.63337703089899999</v>
      </c>
      <c r="E355" s="23">
        <v>0.56039594098800005</v>
      </c>
      <c r="F355" s="23">
        <v>0.70247970226300005</v>
      </c>
      <c r="G355" s="19">
        <v>302</v>
      </c>
    </row>
    <row r="356" spans="2:7" x14ac:dyDescent="0.35">
      <c r="B356" s="17" t="s">
        <v>405</v>
      </c>
      <c r="C356" s="18" t="s">
        <v>226</v>
      </c>
      <c r="D356" s="23">
        <v>0.36662296910100001</v>
      </c>
      <c r="E356" s="23">
        <v>0.29752029773700001</v>
      </c>
      <c r="F356" s="23">
        <v>0.439604059012</v>
      </c>
      <c r="G356" s="19">
        <v>302</v>
      </c>
    </row>
    <row r="357" spans="2:7" x14ac:dyDescent="0.35">
      <c r="B357" s="17" t="s">
        <v>407</v>
      </c>
      <c r="C357" s="18" t="s">
        <v>225</v>
      </c>
      <c r="D357" s="23">
        <v>0.60705395880199997</v>
      </c>
      <c r="E357" s="23">
        <v>0.48278177354899998</v>
      </c>
      <c r="F357" s="23">
        <v>0.72262368309199998</v>
      </c>
      <c r="G357" s="19">
        <v>124</v>
      </c>
    </row>
    <row r="358" spans="2:7" x14ac:dyDescent="0.35">
      <c r="B358" s="17" t="s">
        <v>407</v>
      </c>
      <c r="C358" s="18" t="s">
        <v>226</v>
      </c>
      <c r="D358" s="23">
        <v>0.39294604119799997</v>
      </c>
      <c r="E358" s="23">
        <v>0.27737631690800002</v>
      </c>
      <c r="F358" s="23">
        <v>0.51721822645100002</v>
      </c>
      <c r="G358" s="19">
        <v>124</v>
      </c>
    </row>
    <row r="359" spans="2:7" x14ac:dyDescent="0.35">
      <c r="B359" s="17" t="s">
        <v>408</v>
      </c>
      <c r="C359" s="18" t="s">
        <v>225</v>
      </c>
      <c r="D359" s="23">
        <v>0.494705875204</v>
      </c>
      <c r="E359" s="23">
        <v>0.44226961063300002</v>
      </c>
      <c r="F359" s="23">
        <v>0.54722002674500003</v>
      </c>
      <c r="G359" s="19">
        <v>311</v>
      </c>
    </row>
    <row r="360" spans="2:7" x14ac:dyDescent="0.35">
      <c r="B360" s="17" t="s">
        <v>408</v>
      </c>
      <c r="C360" s="18" t="s">
        <v>226</v>
      </c>
      <c r="D360" s="23">
        <v>0.505294124796</v>
      </c>
      <c r="E360" s="23">
        <v>0.45277997325500002</v>
      </c>
      <c r="F360" s="23">
        <v>0.55773038936700003</v>
      </c>
      <c r="G360" s="19">
        <v>311</v>
      </c>
    </row>
    <row r="361" spans="2:7" x14ac:dyDescent="0.35">
      <c r="B361" s="17" t="s">
        <v>409</v>
      </c>
      <c r="C361" s="18" t="s">
        <v>225</v>
      </c>
      <c r="D361" s="23">
        <v>0.54922565995700001</v>
      </c>
      <c r="E361" s="23">
        <v>0.41253878410900002</v>
      </c>
      <c r="F361" s="23">
        <v>0.68106570965000002</v>
      </c>
      <c r="G361" s="19">
        <v>94</v>
      </c>
    </row>
    <row r="362" spans="2:7" x14ac:dyDescent="0.35">
      <c r="B362" s="17" t="s">
        <v>409</v>
      </c>
      <c r="C362" s="18" t="s">
        <v>226</v>
      </c>
      <c r="D362" s="23">
        <v>0.45077434004299999</v>
      </c>
      <c r="E362" s="23">
        <v>0.31893429034999998</v>
      </c>
      <c r="F362" s="23">
        <v>0.58746121589099998</v>
      </c>
      <c r="G362" s="19">
        <v>94</v>
      </c>
    </row>
    <row r="363" spans="2:7" x14ac:dyDescent="0.35">
      <c r="B363" s="17" t="s">
        <v>410</v>
      </c>
      <c r="C363" s="18" t="s">
        <v>225</v>
      </c>
      <c r="D363" s="23">
        <v>0.656952101081</v>
      </c>
      <c r="E363" s="23">
        <v>0.60397577812600001</v>
      </c>
      <c r="F363" s="23">
        <v>0.70743953776900004</v>
      </c>
      <c r="G363" s="19">
        <v>281</v>
      </c>
    </row>
    <row r="364" spans="2:7" x14ac:dyDescent="0.35">
      <c r="B364" s="17" t="s">
        <v>410</v>
      </c>
      <c r="C364" s="18" t="s">
        <v>226</v>
      </c>
      <c r="D364" s="23">
        <v>0.343047898919</v>
      </c>
      <c r="E364" s="23">
        <v>0.29256046223100002</v>
      </c>
      <c r="F364" s="23">
        <v>0.39602422187399999</v>
      </c>
      <c r="G364" s="19">
        <v>281</v>
      </c>
    </row>
    <row r="365" spans="2:7" x14ac:dyDescent="0.35">
      <c r="B365" s="17" t="s">
        <v>411</v>
      </c>
      <c r="C365" s="18" t="s">
        <v>225</v>
      </c>
      <c r="D365" s="23">
        <v>0.67877735863599997</v>
      </c>
      <c r="E365" s="23">
        <v>0.61081966660499998</v>
      </c>
      <c r="F365" s="23">
        <v>0.74201713535299996</v>
      </c>
      <c r="G365" s="19">
        <v>261</v>
      </c>
    </row>
    <row r="366" spans="2:7" x14ac:dyDescent="0.35">
      <c r="B366" s="17" t="s">
        <v>411</v>
      </c>
      <c r="C366" s="18" t="s">
        <v>226</v>
      </c>
      <c r="D366" s="23">
        <v>0.32122264136400003</v>
      </c>
      <c r="E366" s="23">
        <v>0.25798286464699999</v>
      </c>
      <c r="F366" s="23">
        <v>0.38918033339500002</v>
      </c>
      <c r="G366" s="19">
        <v>261</v>
      </c>
    </row>
    <row r="367" spans="2:7" x14ac:dyDescent="0.35">
      <c r="B367" s="17" t="s">
        <v>412</v>
      </c>
      <c r="C367" s="18" t="s">
        <v>225</v>
      </c>
      <c r="D367" s="23">
        <v>0.60639378341500005</v>
      </c>
      <c r="E367" s="23">
        <v>0.54766034246399997</v>
      </c>
      <c r="F367" s="23">
        <v>0.66314208495500004</v>
      </c>
      <c r="G367" s="19">
        <v>275</v>
      </c>
    </row>
    <row r="368" spans="2:7" x14ac:dyDescent="0.35">
      <c r="B368" s="17" t="s">
        <v>412</v>
      </c>
      <c r="C368" s="18" t="s">
        <v>226</v>
      </c>
      <c r="D368" s="23">
        <v>0.393606216585</v>
      </c>
      <c r="E368" s="23">
        <v>0.33685791504500001</v>
      </c>
      <c r="F368" s="23">
        <v>0.45233965753599997</v>
      </c>
      <c r="G368" s="19">
        <v>275</v>
      </c>
    </row>
    <row r="369" spans="2:7" x14ac:dyDescent="0.35">
      <c r="B369" s="17" t="s">
        <v>413</v>
      </c>
      <c r="C369" s="18" t="s">
        <v>225</v>
      </c>
      <c r="D369" s="23">
        <v>0.59708808647199996</v>
      </c>
      <c r="E369" s="23">
        <v>0.53812573054299995</v>
      </c>
      <c r="F369" s="23">
        <v>0.65423343501999998</v>
      </c>
      <c r="G369" s="19">
        <v>289</v>
      </c>
    </row>
    <row r="370" spans="2:7" x14ac:dyDescent="0.35">
      <c r="B370" s="17" t="s">
        <v>413</v>
      </c>
      <c r="C370" s="18" t="s">
        <v>226</v>
      </c>
      <c r="D370" s="23">
        <v>0.40291191352799999</v>
      </c>
      <c r="E370" s="23">
        <v>0.34576656498000002</v>
      </c>
      <c r="F370" s="23">
        <v>0.461874269457</v>
      </c>
      <c r="G370" s="19">
        <v>289</v>
      </c>
    </row>
    <row r="371" spans="2:7" x14ac:dyDescent="0.35">
      <c r="B371" s="17" t="s">
        <v>414</v>
      </c>
      <c r="C371" s="18" t="s">
        <v>225</v>
      </c>
      <c r="D371" s="23">
        <v>0.66726345988799995</v>
      </c>
      <c r="E371" s="23">
        <v>0.61094177470699995</v>
      </c>
      <c r="F371" s="23">
        <v>0.72056286868700004</v>
      </c>
      <c r="G371" s="19">
        <v>303</v>
      </c>
    </row>
    <row r="372" spans="2:7" x14ac:dyDescent="0.35">
      <c r="B372" s="17" t="s">
        <v>414</v>
      </c>
      <c r="C372" s="18" t="s">
        <v>226</v>
      </c>
      <c r="D372" s="23">
        <v>0.33273654011199999</v>
      </c>
      <c r="E372" s="23">
        <v>0.27943713131300002</v>
      </c>
      <c r="F372" s="23">
        <v>0.38905822529299999</v>
      </c>
      <c r="G372" s="19">
        <v>303</v>
      </c>
    </row>
    <row r="373" spans="2:7" x14ac:dyDescent="0.35">
      <c r="B373" s="17" t="s">
        <v>415</v>
      </c>
      <c r="C373" s="18" t="s">
        <v>225</v>
      </c>
      <c r="D373" s="23">
        <v>0.50476464938900001</v>
      </c>
      <c r="E373" s="23">
        <v>0.46397791847300002</v>
      </c>
      <c r="F373" s="23">
        <v>0.54550908891899996</v>
      </c>
      <c r="G373" s="19">
        <v>368</v>
      </c>
    </row>
    <row r="374" spans="2:7" x14ac:dyDescent="0.35">
      <c r="B374" s="17" t="s">
        <v>415</v>
      </c>
      <c r="C374" s="18" t="s">
        <v>226</v>
      </c>
      <c r="D374" s="23">
        <v>0.49523535061099999</v>
      </c>
      <c r="E374" s="23">
        <v>0.45449091108099998</v>
      </c>
      <c r="F374" s="23">
        <v>0.53602208152700004</v>
      </c>
      <c r="G374" s="19">
        <v>368</v>
      </c>
    </row>
    <row r="375" spans="2:7" x14ac:dyDescent="0.35">
      <c r="B375" s="17" t="s">
        <v>416</v>
      </c>
      <c r="C375" s="18" t="s">
        <v>225</v>
      </c>
      <c r="D375" s="23">
        <v>0.59704987107800001</v>
      </c>
      <c r="E375" s="23">
        <v>0.51815759638900005</v>
      </c>
      <c r="F375" s="23">
        <v>0.67271701816700002</v>
      </c>
      <c r="G375" s="19">
        <v>282</v>
      </c>
    </row>
    <row r="376" spans="2:7" x14ac:dyDescent="0.35">
      <c r="B376" s="17" t="s">
        <v>416</v>
      </c>
      <c r="C376" s="18" t="s">
        <v>226</v>
      </c>
      <c r="D376" s="23">
        <v>0.40295012892199999</v>
      </c>
      <c r="E376" s="23">
        <v>0.32728298183299998</v>
      </c>
      <c r="F376" s="23">
        <v>0.481842403611</v>
      </c>
      <c r="G376" s="19">
        <v>282</v>
      </c>
    </row>
    <row r="377" spans="2:7" x14ac:dyDescent="0.35">
      <c r="B377" s="17" t="s">
        <v>417</v>
      </c>
      <c r="C377" s="18" t="s">
        <v>225</v>
      </c>
      <c r="D377" s="23">
        <v>0.65131926853400002</v>
      </c>
      <c r="E377" s="23">
        <v>0.58183201899100001</v>
      </c>
      <c r="F377" s="23">
        <v>0.71675209452999999</v>
      </c>
      <c r="G377" s="19">
        <v>285</v>
      </c>
    </row>
    <row r="378" spans="2:7" x14ac:dyDescent="0.35">
      <c r="B378" s="17" t="s">
        <v>417</v>
      </c>
      <c r="C378" s="18" t="s">
        <v>226</v>
      </c>
      <c r="D378" s="23">
        <v>0.34868073146599998</v>
      </c>
      <c r="E378" s="23">
        <v>0.28324790547000001</v>
      </c>
      <c r="F378" s="23">
        <v>0.41816798100899999</v>
      </c>
      <c r="G378" s="19">
        <v>285</v>
      </c>
    </row>
    <row r="379" spans="2:7" x14ac:dyDescent="0.35">
      <c r="B379" s="17" t="s">
        <v>418</v>
      </c>
      <c r="C379" s="18" t="s">
        <v>225</v>
      </c>
      <c r="D379" s="23">
        <v>0.60777722980399995</v>
      </c>
      <c r="E379" s="23">
        <v>0.57072044092200003</v>
      </c>
      <c r="F379" s="23">
        <v>0.64402411133799997</v>
      </c>
      <c r="G379" s="19">
        <v>297</v>
      </c>
    </row>
    <row r="380" spans="2:7" x14ac:dyDescent="0.35">
      <c r="B380" s="17" t="s">
        <v>418</v>
      </c>
      <c r="C380" s="18" t="s">
        <v>226</v>
      </c>
      <c r="D380" s="23">
        <v>0.39222277019599999</v>
      </c>
      <c r="E380" s="23">
        <v>0.35597588866199997</v>
      </c>
      <c r="F380" s="23">
        <v>0.42927955907799997</v>
      </c>
      <c r="G380" s="19">
        <v>297</v>
      </c>
    </row>
    <row r="381" spans="2:7" x14ac:dyDescent="0.35">
      <c r="B381" s="17" t="s">
        <v>419</v>
      </c>
      <c r="C381" s="18" t="s">
        <v>225</v>
      </c>
      <c r="D381" s="23">
        <v>0.56821373812999998</v>
      </c>
      <c r="E381" s="23">
        <v>0.51507185007199996</v>
      </c>
      <c r="F381" s="23">
        <v>0.62032675390400005</v>
      </c>
      <c r="G381" s="19">
        <v>250</v>
      </c>
    </row>
    <row r="382" spans="2:7" x14ac:dyDescent="0.35">
      <c r="B382" s="17" t="s">
        <v>419</v>
      </c>
      <c r="C382" s="18" t="s">
        <v>226</v>
      </c>
      <c r="D382" s="23">
        <v>0.43178626187000002</v>
      </c>
      <c r="E382" s="23">
        <v>0.37967324609600001</v>
      </c>
      <c r="F382" s="23">
        <v>0.48492814992799999</v>
      </c>
      <c r="G382" s="19">
        <v>250</v>
      </c>
    </row>
    <row r="383" spans="2:7" x14ac:dyDescent="0.35">
      <c r="B383" s="17" t="s">
        <v>420</v>
      </c>
      <c r="C383" s="18" t="s">
        <v>225</v>
      </c>
      <c r="D383" s="23">
        <v>0.65352491781199995</v>
      </c>
      <c r="E383" s="23">
        <v>0.54311616462900003</v>
      </c>
      <c r="F383" s="23">
        <v>0.75381639254099997</v>
      </c>
      <c r="G383" s="19">
        <v>176</v>
      </c>
    </row>
    <row r="384" spans="2:7" x14ac:dyDescent="0.35">
      <c r="B384" s="17" t="s">
        <v>420</v>
      </c>
      <c r="C384" s="18" t="s">
        <v>226</v>
      </c>
      <c r="D384" s="23">
        <v>0.34647508218799999</v>
      </c>
      <c r="E384" s="23">
        <v>0.246183607459</v>
      </c>
      <c r="F384" s="23">
        <v>0.45688383537100002</v>
      </c>
      <c r="G384" s="19">
        <v>176</v>
      </c>
    </row>
    <row r="385" spans="2:7" x14ac:dyDescent="0.35">
      <c r="B385" s="17" t="s">
        <v>421</v>
      </c>
      <c r="C385" s="18" t="s">
        <v>225</v>
      </c>
      <c r="D385" s="23">
        <v>0.64290456201900004</v>
      </c>
      <c r="E385" s="23">
        <v>0.59208439301600002</v>
      </c>
      <c r="F385" s="23">
        <v>0.69166432523300003</v>
      </c>
      <c r="G385" s="19">
        <v>525</v>
      </c>
    </row>
    <row r="386" spans="2:7" x14ac:dyDescent="0.35">
      <c r="B386" s="17" t="s">
        <v>421</v>
      </c>
      <c r="C386" s="18" t="s">
        <v>226</v>
      </c>
      <c r="D386" s="23">
        <v>0.35709543798100002</v>
      </c>
      <c r="E386" s="23">
        <v>0.30833567476700002</v>
      </c>
      <c r="F386" s="23">
        <v>0.40791560698399998</v>
      </c>
      <c r="G386" s="19">
        <v>525</v>
      </c>
    </row>
    <row r="387" spans="2:7" x14ac:dyDescent="0.35">
      <c r="B387" s="17" t="s">
        <v>422</v>
      </c>
      <c r="C387" s="18" t="s">
        <v>225</v>
      </c>
      <c r="D387" s="23">
        <v>0.60683164967299996</v>
      </c>
      <c r="E387" s="23">
        <v>0.52668675565699996</v>
      </c>
      <c r="F387" s="23">
        <v>0.68330059833800005</v>
      </c>
      <c r="G387" s="19">
        <v>198</v>
      </c>
    </row>
    <row r="388" spans="2:7" x14ac:dyDescent="0.35">
      <c r="B388" s="17" t="s">
        <v>422</v>
      </c>
      <c r="C388" s="18" t="s">
        <v>226</v>
      </c>
      <c r="D388" s="23">
        <v>0.39316835032699998</v>
      </c>
      <c r="E388" s="23">
        <v>0.316699401662</v>
      </c>
      <c r="F388" s="23">
        <v>0.47331324434299998</v>
      </c>
      <c r="G388" s="19">
        <v>198</v>
      </c>
    </row>
    <row r="389" spans="2:7" x14ac:dyDescent="0.35">
      <c r="B389" s="17" t="s">
        <v>423</v>
      </c>
      <c r="C389" s="18" t="s">
        <v>225</v>
      </c>
      <c r="D389" s="23">
        <v>0.61753039084500005</v>
      </c>
      <c r="E389" s="23">
        <v>0.52813514966700004</v>
      </c>
      <c r="F389" s="23">
        <v>0.70189037663700005</v>
      </c>
      <c r="G389" s="19">
        <v>219</v>
      </c>
    </row>
    <row r="390" spans="2:7" x14ac:dyDescent="0.35">
      <c r="B390" s="17" t="s">
        <v>423</v>
      </c>
      <c r="C390" s="18" t="s">
        <v>226</v>
      </c>
      <c r="D390" s="23">
        <v>0.382469609155</v>
      </c>
      <c r="E390" s="23">
        <v>0.29810962336300001</v>
      </c>
      <c r="F390" s="23">
        <v>0.47186485033300002</v>
      </c>
      <c r="G390" s="19">
        <v>219</v>
      </c>
    </row>
    <row r="391" spans="2:7" x14ac:dyDescent="0.35">
      <c r="B391" s="17" t="s">
        <v>424</v>
      </c>
      <c r="C391" s="18" t="s">
        <v>225</v>
      </c>
      <c r="D391" s="23">
        <v>0.72626937539000003</v>
      </c>
      <c r="E391" s="23">
        <v>0.66152850780200001</v>
      </c>
      <c r="F391" s="23">
        <v>0.78519611556500002</v>
      </c>
      <c r="G391" s="19">
        <v>218</v>
      </c>
    </row>
    <row r="392" spans="2:7" x14ac:dyDescent="0.35">
      <c r="B392" s="17" t="s">
        <v>424</v>
      </c>
      <c r="C392" s="18" t="s">
        <v>226</v>
      </c>
      <c r="D392" s="23">
        <v>0.27373062460999997</v>
      </c>
      <c r="E392" s="23">
        <v>0.21480388443500001</v>
      </c>
      <c r="F392" s="23">
        <v>0.33847149219799999</v>
      </c>
      <c r="G392" s="19">
        <v>218</v>
      </c>
    </row>
    <row r="393" spans="2:7" x14ac:dyDescent="0.35">
      <c r="B393" s="17" t="s">
        <v>425</v>
      </c>
      <c r="C393" s="18" t="s">
        <v>225</v>
      </c>
      <c r="D393" s="23">
        <v>0.66189059045099996</v>
      </c>
      <c r="E393" s="23">
        <v>0.62588422475399996</v>
      </c>
      <c r="F393" s="23">
        <v>0.69668817902400004</v>
      </c>
      <c r="G393" s="19">
        <v>271</v>
      </c>
    </row>
    <row r="394" spans="2:7" x14ac:dyDescent="0.35">
      <c r="B394" s="17" t="s">
        <v>425</v>
      </c>
      <c r="C394" s="18" t="s">
        <v>226</v>
      </c>
      <c r="D394" s="23">
        <v>0.33810940954899998</v>
      </c>
      <c r="E394" s="23">
        <v>0.30331182097600001</v>
      </c>
      <c r="F394" s="23">
        <v>0.37411577524599998</v>
      </c>
      <c r="G394" s="19">
        <v>271</v>
      </c>
    </row>
    <row r="395" spans="2:7" x14ac:dyDescent="0.35">
      <c r="B395" s="17" t="s">
        <v>426</v>
      </c>
      <c r="C395" s="18" t="s">
        <v>225</v>
      </c>
      <c r="D395" s="23">
        <v>0.69397596769699998</v>
      </c>
      <c r="E395" s="23">
        <v>0.60599709940599999</v>
      </c>
      <c r="F395" s="23">
        <v>0.77338610494000004</v>
      </c>
      <c r="G395" s="19">
        <v>237</v>
      </c>
    </row>
    <row r="396" spans="2:7" x14ac:dyDescent="0.35">
      <c r="B396" s="17" t="s">
        <v>426</v>
      </c>
      <c r="C396" s="18" t="s">
        <v>226</v>
      </c>
      <c r="D396" s="23">
        <v>0.30602403230300002</v>
      </c>
      <c r="E396" s="23">
        <v>0.22661389505999999</v>
      </c>
      <c r="F396" s="23">
        <v>0.39400290059400001</v>
      </c>
      <c r="G396" s="19">
        <v>237</v>
      </c>
    </row>
    <row r="397" spans="2:7" x14ac:dyDescent="0.35">
      <c r="B397" s="17" t="s">
        <v>427</v>
      </c>
      <c r="C397" s="18" t="s">
        <v>225</v>
      </c>
      <c r="D397" s="23">
        <v>0.358365571705</v>
      </c>
      <c r="E397" s="23">
        <v>0.271730615934</v>
      </c>
      <c r="F397" s="23">
        <v>0.45168707250500001</v>
      </c>
      <c r="G397" s="19">
        <v>160</v>
      </c>
    </row>
    <row r="398" spans="2:7" x14ac:dyDescent="0.35">
      <c r="B398" s="17" t="s">
        <v>427</v>
      </c>
      <c r="C398" s="18" t="s">
        <v>226</v>
      </c>
      <c r="D398" s="23">
        <v>0.64163442829499995</v>
      </c>
      <c r="E398" s="23">
        <v>0.54831292749500005</v>
      </c>
      <c r="F398" s="23">
        <v>0.72826938406599995</v>
      </c>
      <c r="G398" s="19">
        <v>160</v>
      </c>
    </row>
    <row r="399" spans="2:7" x14ac:dyDescent="0.35">
      <c r="B399" s="17" t="s">
        <v>428</v>
      </c>
      <c r="C399" s="18" t="s">
        <v>225</v>
      </c>
      <c r="D399" s="23">
        <v>0.58660400612600005</v>
      </c>
      <c r="E399" s="23">
        <v>0.53222876178199996</v>
      </c>
      <c r="F399" s="23">
        <v>0.63960491777999995</v>
      </c>
      <c r="G399" s="19">
        <v>223</v>
      </c>
    </row>
    <row r="400" spans="2:7" x14ac:dyDescent="0.35">
      <c r="B400" s="17" t="s">
        <v>428</v>
      </c>
      <c r="C400" s="18" t="s">
        <v>226</v>
      </c>
      <c r="D400" s="23">
        <v>0.413395993874</v>
      </c>
      <c r="E400" s="23">
        <v>0.36039508222</v>
      </c>
      <c r="F400" s="23">
        <v>0.46777123821799999</v>
      </c>
      <c r="G400" s="19">
        <v>223</v>
      </c>
    </row>
    <row r="401" spans="2:7" x14ac:dyDescent="0.35">
      <c r="B401" s="17" t="s">
        <v>429</v>
      </c>
      <c r="C401" s="18" t="s">
        <v>225</v>
      </c>
      <c r="D401" s="23">
        <v>0.59967773945699998</v>
      </c>
      <c r="E401" s="23">
        <v>0.51881551900800005</v>
      </c>
      <c r="F401" s="23">
        <v>0.67705937402000005</v>
      </c>
      <c r="G401" s="19">
        <v>213</v>
      </c>
    </row>
    <row r="402" spans="2:7" x14ac:dyDescent="0.35">
      <c r="B402" s="17" t="s">
        <v>429</v>
      </c>
      <c r="C402" s="18" t="s">
        <v>226</v>
      </c>
      <c r="D402" s="23">
        <v>0.40032226054300002</v>
      </c>
      <c r="E402" s="23">
        <v>0.32294062598000001</v>
      </c>
      <c r="F402" s="23">
        <v>0.48118448099200001</v>
      </c>
      <c r="G402" s="19">
        <v>213</v>
      </c>
    </row>
    <row r="403" spans="2:7" x14ac:dyDescent="0.35">
      <c r="B403" s="17" t="s">
        <v>430</v>
      </c>
      <c r="C403" s="18" t="s">
        <v>225</v>
      </c>
      <c r="D403" s="23">
        <v>0.604326359476</v>
      </c>
      <c r="E403" s="23">
        <v>0.52259330527199999</v>
      </c>
      <c r="F403" s="23">
        <v>0.68233233233699997</v>
      </c>
      <c r="G403" s="19">
        <v>316</v>
      </c>
    </row>
    <row r="404" spans="2:7" x14ac:dyDescent="0.35">
      <c r="B404" s="17" t="s">
        <v>430</v>
      </c>
      <c r="C404" s="18" t="s">
        <v>226</v>
      </c>
      <c r="D404" s="23">
        <v>0.395673640524</v>
      </c>
      <c r="E404" s="23">
        <v>0.31766766766299998</v>
      </c>
      <c r="F404" s="23">
        <v>0.47740669472800001</v>
      </c>
      <c r="G404" s="19">
        <v>316</v>
      </c>
    </row>
    <row r="405" spans="2:7" x14ac:dyDescent="0.35">
      <c r="B405" s="17" t="s">
        <v>431</v>
      </c>
      <c r="C405" s="18" t="s">
        <v>225</v>
      </c>
      <c r="D405" s="23">
        <v>0.65709497901900005</v>
      </c>
      <c r="E405" s="23">
        <v>0.57389769059899998</v>
      </c>
      <c r="F405" s="23">
        <v>0.73428794221299998</v>
      </c>
      <c r="G405" s="19">
        <v>181</v>
      </c>
    </row>
    <row r="406" spans="2:7" x14ac:dyDescent="0.35">
      <c r="B406" s="17" t="s">
        <v>431</v>
      </c>
      <c r="C406" s="18" t="s">
        <v>226</v>
      </c>
      <c r="D406" s="23">
        <v>0.34290502098100001</v>
      </c>
      <c r="E406" s="23">
        <v>0.26571205778700002</v>
      </c>
      <c r="F406" s="23">
        <v>0.42610230940100002</v>
      </c>
      <c r="G406" s="19">
        <v>181</v>
      </c>
    </row>
    <row r="407" spans="2:7" x14ac:dyDescent="0.35">
      <c r="B407" s="17" t="s">
        <v>432</v>
      </c>
      <c r="C407" s="18" t="s">
        <v>225</v>
      </c>
      <c r="D407" s="23">
        <v>0.565751204713</v>
      </c>
      <c r="E407" s="23">
        <v>0.48883054618100003</v>
      </c>
      <c r="F407" s="23">
        <v>0.64060810541299995</v>
      </c>
      <c r="G407" s="19">
        <v>236</v>
      </c>
    </row>
    <row r="408" spans="2:7" x14ac:dyDescent="0.35">
      <c r="B408" s="17" t="s">
        <v>432</v>
      </c>
      <c r="C408" s="18" t="s">
        <v>226</v>
      </c>
      <c r="D408" s="23">
        <v>0.434248795287</v>
      </c>
      <c r="E408" s="23">
        <v>0.35939189458699999</v>
      </c>
      <c r="F408" s="23">
        <v>0.51116945381900003</v>
      </c>
      <c r="G408" s="19">
        <v>236</v>
      </c>
    </row>
    <row r="409" spans="2:7" x14ac:dyDescent="0.35">
      <c r="B409" s="17" t="s">
        <v>433</v>
      </c>
      <c r="C409" s="18" t="s">
        <v>225</v>
      </c>
      <c r="D409" s="23">
        <v>0.59478409961500001</v>
      </c>
      <c r="E409" s="23">
        <v>0.49519977398300002</v>
      </c>
      <c r="F409" s="23">
        <v>0.689390484197</v>
      </c>
      <c r="G409" s="19">
        <v>214</v>
      </c>
    </row>
    <row r="410" spans="2:7" x14ac:dyDescent="0.35">
      <c r="B410" s="17" t="s">
        <v>433</v>
      </c>
      <c r="C410" s="18" t="s">
        <v>226</v>
      </c>
      <c r="D410" s="23">
        <v>0.40521590038499999</v>
      </c>
      <c r="E410" s="23">
        <v>0.310609515803</v>
      </c>
      <c r="F410" s="23">
        <v>0.50480022601700003</v>
      </c>
      <c r="G410" s="19">
        <v>214</v>
      </c>
    </row>
    <row r="411" spans="2:7" x14ac:dyDescent="0.35">
      <c r="B411" s="17" t="s">
        <v>434</v>
      </c>
      <c r="C411" s="18" t="s">
        <v>225</v>
      </c>
      <c r="D411" s="23">
        <v>0.60039686507699996</v>
      </c>
      <c r="E411" s="23">
        <v>0.45737868220700001</v>
      </c>
      <c r="F411" s="23">
        <v>0.73268770446999998</v>
      </c>
      <c r="G411" s="19">
        <v>73</v>
      </c>
    </row>
    <row r="412" spans="2:7" x14ac:dyDescent="0.35">
      <c r="B412" s="17" t="s">
        <v>434</v>
      </c>
      <c r="C412" s="18" t="s">
        <v>226</v>
      </c>
      <c r="D412" s="23">
        <v>0.39960313492299998</v>
      </c>
      <c r="E412" s="23">
        <v>0.26731229553000002</v>
      </c>
      <c r="F412" s="23">
        <v>0.54262131779300005</v>
      </c>
      <c r="G412" s="19">
        <v>73</v>
      </c>
    </row>
    <row r="413" spans="2:7" x14ac:dyDescent="0.35">
      <c r="B413" s="17" t="s">
        <v>435</v>
      </c>
      <c r="C413" s="18" t="s">
        <v>225</v>
      </c>
      <c r="D413" s="23">
        <v>0.50072379281900004</v>
      </c>
      <c r="E413" s="23">
        <v>0.40321746177000001</v>
      </c>
      <c r="F413" s="23">
        <v>0.59819317763699997</v>
      </c>
      <c r="G413" s="19">
        <v>171</v>
      </c>
    </row>
    <row r="414" spans="2:7" x14ac:dyDescent="0.35">
      <c r="B414" s="17" t="s">
        <v>435</v>
      </c>
      <c r="C414" s="18" t="s">
        <v>226</v>
      </c>
      <c r="D414" s="23">
        <v>0.49927620718100002</v>
      </c>
      <c r="E414" s="23">
        <v>0.40180682236300003</v>
      </c>
      <c r="F414" s="23">
        <v>0.59678253823000005</v>
      </c>
      <c r="G414" s="19">
        <v>171</v>
      </c>
    </row>
    <row r="415" spans="2:7" x14ac:dyDescent="0.35">
      <c r="B415" s="17" t="s">
        <v>436</v>
      </c>
      <c r="C415" s="18" t="s">
        <v>225</v>
      </c>
      <c r="D415" s="23">
        <v>0.56588079195399998</v>
      </c>
      <c r="E415" s="23">
        <v>0.48064419685300003</v>
      </c>
      <c r="F415" s="23">
        <v>0.64858374763899995</v>
      </c>
      <c r="G415" s="19">
        <v>230</v>
      </c>
    </row>
    <row r="416" spans="2:7" x14ac:dyDescent="0.35">
      <c r="B416" s="17" t="s">
        <v>436</v>
      </c>
      <c r="C416" s="18" t="s">
        <v>226</v>
      </c>
      <c r="D416" s="23">
        <v>0.43411920804600002</v>
      </c>
      <c r="E416" s="23">
        <v>0.35141625236099999</v>
      </c>
      <c r="F416" s="23">
        <v>0.51935580314700003</v>
      </c>
      <c r="G416" s="19">
        <v>230</v>
      </c>
    </row>
    <row r="417" spans="2:7" x14ac:dyDescent="0.35">
      <c r="B417" s="17" t="s">
        <v>437</v>
      </c>
      <c r="C417" s="18" t="s">
        <v>225</v>
      </c>
      <c r="D417" s="23">
        <v>0.63384949247400002</v>
      </c>
      <c r="E417" s="23">
        <v>0.57933604100500002</v>
      </c>
      <c r="F417" s="23">
        <v>0.68616535343100005</v>
      </c>
      <c r="G417" s="19">
        <v>311</v>
      </c>
    </row>
    <row r="418" spans="2:7" x14ac:dyDescent="0.35">
      <c r="B418" s="17" t="s">
        <v>437</v>
      </c>
      <c r="C418" s="18" t="s">
        <v>226</v>
      </c>
      <c r="D418" s="23">
        <v>0.36615050752599998</v>
      </c>
      <c r="E418" s="23">
        <v>0.31383464656900001</v>
      </c>
      <c r="F418" s="23">
        <v>0.42066395899499998</v>
      </c>
      <c r="G418" s="19">
        <v>311</v>
      </c>
    </row>
    <row r="419" spans="2:7" x14ac:dyDescent="0.35">
      <c r="B419" s="17" t="s">
        <v>438</v>
      </c>
      <c r="C419" s="18" t="s">
        <v>225</v>
      </c>
      <c r="D419" s="23">
        <v>0.66758410341899999</v>
      </c>
      <c r="E419" s="23">
        <v>0.62026470431299996</v>
      </c>
      <c r="F419" s="23">
        <v>0.71274917483900002</v>
      </c>
      <c r="G419" s="19">
        <v>241</v>
      </c>
    </row>
    <row r="420" spans="2:7" x14ac:dyDescent="0.35">
      <c r="B420" s="17" t="s">
        <v>438</v>
      </c>
      <c r="C420" s="18" t="s">
        <v>226</v>
      </c>
      <c r="D420" s="23">
        <v>0.33241589658100001</v>
      </c>
      <c r="E420" s="23">
        <v>0.28725082516099998</v>
      </c>
      <c r="F420" s="23">
        <v>0.37973529568699999</v>
      </c>
      <c r="G420" s="19">
        <v>241</v>
      </c>
    </row>
    <row r="421" spans="2:7" x14ac:dyDescent="0.35">
      <c r="B421" s="17" t="s">
        <v>439</v>
      </c>
      <c r="C421" s="18" t="s">
        <v>225</v>
      </c>
      <c r="D421" s="23">
        <v>0.48024931654199998</v>
      </c>
      <c r="E421" s="23">
        <v>0.412169378822</v>
      </c>
      <c r="F421" s="23">
        <v>0.54882319582500005</v>
      </c>
      <c r="G421" s="19">
        <v>241</v>
      </c>
    </row>
    <row r="422" spans="2:7" x14ac:dyDescent="0.35">
      <c r="B422" s="17" t="s">
        <v>439</v>
      </c>
      <c r="C422" s="18" t="s">
        <v>226</v>
      </c>
      <c r="D422" s="23">
        <v>0.51975068345800002</v>
      </c>
      <c r="E422" s="23">
        <v>0.451176804175</v>
      </c>
      <c r="F422" s="23">
        <v>0.587830621178</v>
      </c>
      <c r="G422" s="19">
        <v>241</v>
      </c>
    </row>
    <row r="423" spans="2:7" x14ac:dyDescent="0.35">
      <c r="B423" s="17" t="s">
        <v>440</v>
      </c>
      <c r="C423" s="18" t="s">
        <v>225</v>
      </c>
      <c r="D423" s="23">
        <v>0.62444849771400002</v>
      </c>
      <c r="E423" s="23">
        <v>0.58898916938500001</v>
      </c>
      <c r="F423" s="23">
        <v>0.65904001726700001</v>
      </c>
      <c r="G423" s="19">
        <v>317</v>
      </c>
    </row>
    <row r="424" spans="2:7" x14ac:dyDescent="0.35">
      <c r="B424" s="17" t="s">
        <v>440</v>
      </c>
      <c r="C424" s="18" t="s">
        <v>226</v>
      </c>
      <c r="D424" s="23">
        <v>0.37555150228599998</v>
      </c>
      <c r="E424" s="23">
        <v>0.34095998273299999</v>
      </c>
      <c r="F424" s="23">
        <v>0.41101083061499999</v>
      </c>
      <c r="G424" s="19">
        <v>317</v>
      </c>
    </row>
    <row r="425" spans="2:7" x14ac:dyDescent="0.35">
      <c r="B425" s="17" t="s">
        <v>441</v>
      </c>
      <c r="C425" s="18" t="s">
        <v>225</v>
      </c>
      <c r="D425" s="23">
        <v>0.43573177365100002</v>
      </c>
      <c r="E425" s="23">
        <v>0.37131485258500002</v>
      </c>
      <c r="F425" s="23">
        <v>0.501632524262</v>
      </c>
      <c r="G425" s="19">
        <v>281</v>
      </c>
    </row>
    <row r="426" spans="2:7" x14ac:dyDescent="0.35">
      <c r="B426" s="17" t="s">
        <v>441</v>
      </c>
      <c r="C426" s="18" t="s">
        <v>226</v>
      </c>
      <c r="D426" s="23">
        <v>0.56426822634899998</v>
      </c>
      <c r="E426" s="23">
        <v>0.498367475738</v>
      </c>
      <c r="F426" s="23">
        <v>0.62868514741500003</v>
      </c>
      <c r="G426" s="19">
        <v>281</v>
      </c>
    </row>
    <row r="427" spans="2:7" x14ac:dyDescent="0.35">
      <c r="B427" s="17" t="s">
        <v>442</v>
      </c>
      <c r="C427" s="18" t="s">
        <v>225</v>
      </c>
      <c r="D427" s="23">
        <v>0.55923019143800001</v>
      </c>
      <c r="E427" s="23">
        <v>0.52443442939899998</v>
      </c>
      <c r="F427" s="23">
        <v>0.59364237553200006</v>
      </c>
      <c r="G427" s="19">
        <v>329</v>
      </c>
    </row>
    <row r="428" spans="2:7" x14ac:dyDescent="0.35">
      <c r="B428" s="17" t="s">
        <v>442</v>
      </c>
      <c r="C428" s="18" t="s">
        <v>226</v>
      </c>
      <c r="D428" s="23">
        <v>0.44076980856199999</v>
      </c>
      <c r="E428" s="23">
        <v>0.406357624468</v>
      </c>
      <c r="F428" s="23">
        <v>0.47556557060100002</v>
      </c>
      <c r="G428" s="19">
        <v>329</v>
      </c>
    </row>
    <row r="429" spans="2:7" x14ac:dyDescent="0.35">
      <c r="B429" s="17" t="s">
        <v>443</v>
      </c>
      <c r="C429" s="18" t="s">
        <v>225</v>
      </c>
      <c r="D429" s="23">
        <v>0.63552840804099997</v>
      </c>
      <c r="E429" s="23">
        <v>0.55082287625699999</v>
      </c>
      <c r="F429" s="23">
        <v>0.71495485693899996</v>
      </c>
      <c r="G429" s="19">
        <v>238</v>
      </c>
    </row>
    <row r="430" spans="2:7" x14ac:dyDescent="0.35">
      <c r="B430" s="17" t="s">
        <v>443</v>
      </c>
      <c r="C430" s="18" t="s">
        <v>226</v>
      </c>
      <c r="D430" s="23">
        <v>0.36447159195899997</v>
      </c>
      <c r="E430" s="23">
        <v>0.28504514306099998</v>
      </c>
      <c r="F430" s="23">
        <v>0.44917712374300001</v>
      </c>
      <c r="G430" s="19">
        <v>238</v>
      </c>
    </row>
    <row r="431" spans="2:7" x14ac:dyDescent="0.35">
      <c r="B431" s="17" t="s">
        <v>444</v>
      </c>
      <c r="C431" s="18" t="s">
        <v>225</v>
      </c>
      <c r="D431" s="23">
        <v>0.61533883240599996</v>
      </c>
      <c r="E431" s="23">
        <v>0.57565435243700003</v>
      </c>
      <c r="F431" s="23">
        <v>0.65402488680600002</v>
      </c>
      <c r="G431" s="19">
        <v>324</v>
      </c>
    </row>
    <row r="432" spans="2:7" x14ac:dyDescent="0.35">
      <c r="B432" s="17" t="s">
        <v>444</v>
      </c>
      <c r="C432" s="18" t="s">
        <v>226</v>
      </c>
      <c r="D432" s="23">
        <v>0.38466116759399999</v>
      </c>
      <c r="E432" s="23">
        <v>0.34597511319399998</v>
      </c>
      <c r="F432" s="23">
        <v>0.42434564756299997</v>
      </c>
      <c r="G432" s="19">
        <v>324</v>
      </c>
    </row>
    <row r="433" spans="2:7" x14ac:dyDescent="0.35">
      <c r="B433" s="17" t="s">
        <v>445</v>
      </c>
      <c r="C433" s="18" t="s">
        <v>225</v>
      </c>
      <c r="D433" s="23">
        <v>0.53545554481799995</v>
      </c>
      <c r="E433" s="23">
        <v>0.49319652455200003</v>
      </c>
      <c r="F433" s="23">
        <v>0.57737775953199999</v>
      </c>
      <c r="G433" s="19">
        <v>271</v>
      </c>
    </row>
    <row r="434" spans="2:7" x14ac:dyDescent="0.35">
      <c r="B434" s="17" t="s">
        <v>445</v>
      </c>
      <c r="C434" s="18" t="s">
        <v>226</v>
      </c>
      <c r="D434" s="23">
        <v>0.46454445518199999</v>
      </c>
      <c r="E434" s="23">
        <v>0.42262224046800001</v>
      </c>
      <c r="F434" s="23">
        <v>0.50680347544799997</v>
      </c>
      <c r="G434" s="19">
        <v>271</v>
      </c>
    </row>
    <row r="435" spans="2:7" x14ac:dyDescent="0.35">
      <c r="B435" s="17" t="s">
        <v>446</v>
      </c>
      <c r="C435" s="18" t="s">
        <v>225</v>
      </c>
      <c r="D435" s="23">
        <v>0.51723226891999996</v>
      </c>
      <c r="E435" s="23">
        <v>0.46785324534</v>
      </c>
      <c r="F435" s="23">
        <v>0.56638758832000002</v>
      </c>
      <c r="G435" s="19">
        <v>333</v>
      </c>
    </row>
    <row r="436" spans="2:7" x14ac:dyDescent="0.35">
      <c r="B436" s="17" t="s">
        <v>446</v>
      </c>
      <c r="C436" s="18" t="s">
        <v>226</v>
      </c>
      <c r="D436" s="23">
        <v>0.48276773107999998</v>
      </c>
      <c r="E436" s="23">
        <v>0.43361241167999998</v>
      </c>
      <c r="F436" s="23">
        <v>0.53214675466000005</v>
      </c>
      <c r="G436" s="19">
        <v>333</v>
      </c>
    </row>
    <row r="437" spans="2:7" x14ac:dyDescent="0.35">
      <c r="B437" s="17" t="s">
        <v>447</v>
      </c>
      <c r="C437" s="18" t="s">
        <v>225</v>
      </c>
      <c r="D437" s="23">
        <v>0.65667037750500001</v>
      </c>
      <c r="E437" s="23">
        <v>0.58635608753099999</v>
      </c>
      <c r="F437" s="23">
        <v>0.72266814155500003</v>
      </c>
      <c r="G437" s="19">
        <v>307</v>
      </c>
    </row>
    <row r="438" spans="2:7" x14ac:dyDescent="0.35">
      <c r="B438" s="17" t="s">
        <v>447</v>
      </c>
      <c r="C438" s="18" t="s">
        <v>226</v>
      </c>
      <c r="D438" s="23">
        <v>0.34332962249499999</v>
      </c>
      <c r="E438" s="23">
        <v>0.27733185844500002</v>
      </c>
      <c r="F438" s="23">
        <v>0.41364391246900001</v>
      </c>
      <c r="G438" s="19">
        <v>307</v>
      </c>
    </row>
    <row r="439" spans="2:7" x14ac:dyDescent="0.35">
      <c r="B439" s="17" t="s">
        <v>448</v>
      </c>
      <c r="C439" s="18" t="s">
        <v>225</v>
      </c>
      <c r="D439" s="23">
        <v>0.67229294799200001</v>
      </c>
      <c r="E439" s="23">
        <v>0.61694253467600002</v>
      </c>
      <c r="F439" s="23">
        <v>0.72461697833000005</v>
      </c>
      <c r="G439" s="19">
        <v>239</v>
      </c>
    </row>
    <row r="440" spans="2:7" x14ac:dyDescent="0.35">
      <c r="B440" s="17" t="s">
        <v>448</v>
      </c>
      <c r="C440" s="18" t="s">
        <v>226</v>
      </c>
      <c r="D440" s="23">
        <v>0.32770705200799999</v>
      </c>
      <c r="E440" s="23">
        <v>0.27538302167000001</v>
      </c>
      <c r="F440" s="23">
        <v>0.38305746532399998</v>
      </c>
      <c r="G440" s="19">
        <v>239</v>
      </c>
    </row>
    <row r="441" spans="2:7" x14ac:dyDescent="0.35">
      <c r="B441" s="17" t="s">
        <v>449</v>
      </c>
      <c r="C441" s="18" t="s">
        <v>225</v>
      </c>
      <c r="D441" s="23">
        <v>0.52516318131299999</v>
      </c>
      <c r="E441" s="23">
        <v>0.47853109641899999</v>
      </c>
      <c r="F441" s="23">
        <v>0.57150416751599997</v>
      </c>
      <c r="G441" s="19">
        <v>254</v>
      </c>
    </row>
    <row r="442" spans="2:7" x14ac:dyDescent="0.35">
      <c r="B442" s="17" t="s">
        <v>449</v>
      </c>
      <c r="C442" s="18" t="s">
        <v>226</v>
      </c>
      <c r="D442" s="23">
        <v>0.47483681868700001</v>
      </c>
      <c r="E442" s="23">
        <v>0.42849583248400003</v>
      </c>
      <c r="F442" s="23">
        <v>0.52146890358099995</v>
      </c>
      <c r="G442" s="19">
        <v>254</v>
      </c>
    </row>
    <row r="443" spans="2:7" x14ac:dyDescent="0.35">
      <c r="B443" s="17" t="s">
        <v>450</v>
      </c>
      <c r="C443" s="18" t="s">
        <v>225</v>
      </c>
      <c r="D443" s="23">
        <v>0.56817690130599996</v>
      </c>
      <c r="E443" s="23">
        <v>0.50875181475499998</v>
      </c>
      <c r="F443" s="23">
        <v>0.62631874508200003</v>
      </c>
      <c r="G443" s="19">
        <v>254</v>
      </c>
    </row>
    <row r="444" spans="2:7" x14ac:dyDescent="0.35">
      <c r="B444" s="17" t="s">
        <v>450</v>
      </c>
      <c r="C444" s="18" t="s">
        <v>226</v>
      </c>
      <c r="D444" s="23">
        <v>0.43182309869399998</v>
      </c>
      <c r="E444" s="23">
        <v>0.37368125491800003</v>
      </c>
      <c r="F444" s="23">
        <v>0.49124818524500002</v>
      </c>
      <c r="G444" s="19">
        <v>254</v>
      </c>
    </row>
    <row r="445" spans="2:7" x14ac:dyDescent="0.35">
      <c r="B445" s="17" t="s">
        <v>451</v>
      </c>
      <c r="C445" s="18" t="s">
        <v>225</v>
      </c>
      <c r="D445" s="23">
        <v>0.59437114256000001</v>
      </c>
      <c r="E445" s="23">
        <v>0.54299081961899998</v>
      </c>
      <c r="F445" s="23">
        <v>0.644408109417</v>
      </c>
      <c r="G445" s="19">
        <v>252</v>
      </c>
    </row>
    <row r="446" spans="2:7" x14ac:dyDescent="0.35">
      <c r="B446" s="17" t="s">
        <v>451</v>
      </c>
      <c r="C446" s="18" t="s">
        <v>226</v>
      </c>
      <c r="D446" s="23">
        <v>0.40562885743999999</v>
      </c>
      <c r="E446" s="23">
        <v>0.355591890583</v>
      </c>
      <c r="F446" s="23">
        <v>0.45700918038100002</v>
      </c>
      <c r="G446" s="19">
        <v>252</v>
      </c>
    </row>
    <row r="447" spans="2:7" x14ac:dyDescent="0.35">
      <c r="B447" s="17" t="s">
        <v>452</v>
      </c>
      <c r="C447" s="18" t="s">
        <v>225</v>
      </c>
      <c r="D447" s="23">
        <v>0.41686590048700001</v>
      </c>
      <c r="E447" s="23">
        <v>0.38284978284400001</v>
      </c>
      <c r="F447" s="23">
        <v>0.45141788944799999</v>
      </c>
      <c r="G447" s="19">
        <v>289</v>
      </c>
    </row>
    <row r="448" spans="2:7" x14ac:dyDescent="0.35">
      <c r="B448" s="17" t="s">
        <v>452</v>
      </c>
      <c r="C448" s="18" t="s">
        <v>226</v>
      </c>
      <c r="D448" s="23">
        <v>0.58313409951299999</v>
      </c>
      <c r="E448" s="23">
        <v>0.54858211055200001</v>
      </c>
      <c r="F448" s="23">
        <v>0.61715021715600005</v>
      </c>
      <c r="G448" s="19">
        <v>289</v>
      </c>
    </row>
    <row r="449" spans="2:7" x14ac:dyDescent="0.35">
      <c r="B449" s="17" t="s">
        <v>453</v>
      </c>
      <c r="C449" s="18" t="s">
        <v>225</v>
      </c>
      <c r="D449" s="23">
        <v>0.569990728856</v>
      </c>
      <c r="E449" s="23">
        <v>0.53490746106300002</v>
      </c>
      <c r="F449" s="23">
        <v>0.60461168101600005</v>
      </c>
      <c r="G449" s="19">
        <v>330</v>
      </c>
    </row>
    <row r="450" spans="2:7" x14ac:dyDescent="0.35">
      <c r="B450" s="17" t="s">
        <v>453</v>
      </c>
      <c r="C450" s="18" t="s">
        <v>226</v>
      </c>
      <c r="D450" s="23">
        <v>0.430009271144</v>
      </c>
      <c r="E450" s="23">
        <v>0.39538831898400001</v>
      </c>
      <c r="F450" s="23">
        <v>0.46509253893699998</v>
      </c>
      <c r="G450" s="19">
        <v>330</v>
      </c>
    </row>
    <row r="451" spans="2:7" x14ac:dyDescent="0.35">
      <c r="B451" s="17" t="s">
        <v>454</v>
      </c>
      <c r="C451" s="18" t="s">
        <v>225</v>
      </c>
      <c r="D451" s="23">
        <v>0.593746863849</v>
      </c>
      <c r="E451" s="23">
        <v>0.50748926319999998</v>
      </c>
      <c r="F451" s="23">
        <v>0.676294619948</v>
      </c>
      <c r="G451" s="19">
        <v>212</v>
      </c>
    </row>
    <row r="452" spans="2:7" x14ac:dyDescent="0.35">
      <c r="B452" s="17" t="s">
        <v>454</v>
      </c>
      <c r="C452" s="18" t="s">
        <v>226</v>
      </c>
      <c r="D452" s="23">
        <v>0.406253136151</v>
      </c>
      <c r="E452" s="23">
        <v>0.323705380052</v>
      </c>
      <c r="F452" s="23">
        <v>0.49251073680000002</v>
      </c>
      <c r="G452" s="19">
        <v>212</v>
      </c>
    </row>
    <row r="453" spans="2:7" x14ac:dyDescent="0.35">
      <c r="B453" s="17" t="s">
        <v>455</v>
      </c>
      <c r="C453" s="18" t="s">
        <v>225</v>
      </c>
      <c r="D453" s="23">
        <v>0.66246794751500004</v>
      </c>
      <c r="E453" s="23">
        <v>0.57782422913599996</v>
      </c>
      <c r="F453" s="23">
        <v>0.740660971394</v>
      </c>
      <c r="G453" s="19">
        <v>274</v>
      </c>
    </row>
    <row r="454" spans="2:7" x14ac:dyDescent="0.35">
      <c r="B454" s="17" t="s">
        <v>455</v>
      </c>
      <c r="C454" s="18" t="s">
        <v>226</v>
      </c>
      <c r="D454" s="23">
        <v>0.33753205248500001</v>
      </c>
      <c r="E454" s="23">
        <v>0.259339028606</v>
      </c>
      <c r="F454" s="23">
        <v>0.42217577086399999</v>
      </c>
      <c r="G454" s="19">
        <v>274</v>
      </c>
    </row>
    <row r="455" spans="2:7" x14ac:dyDescent="0.35">
      <c r="B455" s="17" t="s">
        <v>456</v>
      </c>
      <c r="C455" s="18" t="s">
        <v>225</v>
      </c>
      <c r="D455" s="23">
        <v>0.56121119014700005</v>
      </c>
      <c r="E455" s="23">
        <v>0.51261872084000004</v>
      </c>
      <c r="F455" s="23">
        <v>0.609032254198</v>
      </c>
      <c r="G455" s="19">
        <v>335</v>
      </c>
    </row>
    <row r="456" spans="2:7" x14ac:dyDescent="0.35">
      <c r="B456" s="17" t="s">
        <v>456</v>
      </c>
      <c r="C456" s="18" t="s">
        <v>226</v>
      </c>
      <c r="D456" s="23">
        <v>0.43878880985300001</v>
      </c>
      <c r="E456" s="23">
        <v>0.390967745802</v>
      </c>
      <c r="F456" s="23">
        <v>0.48738127916000001</v>
      </c>
      <c r="G456" s="19">
        <v>335</v>
      </c>
    </row>
    <row r="457" spans="2:7" x14ac:dyDescent="0.35">
      <c r="B457" s="17" t="s">
        <v>457</v>
      </c>
      <c r="C457" s="18" t="s">
        <v>225</v>
      </c>
      <c r="D457" s="23">
        <v>0.58220713314200001</v>
      </c>
      <c r="E457" s="23">
        <v>0.51634269988799997</v>
      </c>
      <c r="F457" s="23">
        <v>0.64616814464500005</v>
      </c>
      <c r="G457" s="19">
        <v>282</v>
      </c>
    </row>
    <row r="458" spans="2:7" x14ac:dyDescent="0.35">
      <c r="B458" s="17" t="s">
        <v>457</v>
      </c>
      <c r="C458" s="18" t="s">
        <v>226</v>
      </c>
      <c r="D458" s="23">
        <v>0.41779286685799999</v>
      </c>
      <c r="E458" s="23">
        <v>0.353831855355</v>
      </c>
      <c r="F458" s="23">
        <v>0.48365730011199998</v>
      </c>
      <c r="G458" s="19">
        <v>282</v>
      </c>
    </row>
    <row r="459" spans="2:7" x14ac:dyDescent="0.35">
      <c r="B459" s="17" t="s">
        <v>458</v>
      </c>
      <c r="C459" s="18" t="s">
        <v>225</v>
      </c>
      <c r="D459" s="23">
        <v>0.56594382569400004</v>
      </c>
      <c r="E459" s="23">
        <v>0.50267080118700003</v>
      </c>
      <c r="F459" s="23">
        <v>0.62781195616399998</v>
      </c>
      <c r="G459" s="19">
        <v>421</v>
      </c>
    </row>
    <row r="460" spans="2:7" x14ac:dyDescent="0.35">
      <c r="B460" s="17" t="s">
        <v>458</v>
      </c>
      <c r="C460" s="18" t="s">
        <v>226</v>
      </c>
      <c r="D460" s="23">
        <v>0.43405617430600002</v>
      </c>
      <c r="E460" s="23">
        <v>0.37218804383600002</v>
      </c>
      <c r="F460" s="23">
        <v>0.49732919881299997</v>
      </c>
      <c r="G460" s="19">
        <v>421</v>
      </c>
    </row>
    <row r="461" spans="2:7" x14ac:dyDescent="0.35">
      <c r="B461" s="17" t="s">
        <v>459</v>
      </c>
      <c r="C461" s="18" t="s">
        <v>225</v>
      </c>
      <c r="D461" s="23">
        <v>0.55225864334899999</v>
      </c>
      <c r="E461" s="23">
        <v>0.50241484980999995</v>
      </c>
      <c r="F461" s="23">
        <v>0.601411119818</v>
      </c>
      <c r="G461" s="19">
        <v>274</v>
      </c>
    </row>
    <row r="462" spans="2:7" x14ac:dyDescent="0.35">
      <c r="B462" s="17" t="s">
        <v>459</v>
      </c>
      <c r="C462" s="18" t="s">
        <v>226</v>
      </c>
      <c r="D462" s="23">
        <v>0.44774135665100001</v>
      </c>
      <c r="E462" s="23">
        <v>0.398588880182</v>
      </c>
      <c r="F462" s="23">
        <v>0.49758515018999999</v>
      </c>
      <c r="G462" s="19">
        <v>274</v>
      </c>
    </row>
    <row r="463" spans="2:7" x14ac:dyDescent="0.35">
      <c r="B463" s="17" t="s">
        <v>460</v>
      </c>
      <c r="C463" s="18" t="s">
        <v>225</v>
      </c>
      <c r="D463" s="23">
        <v>0.42791456661799998</v>
      </c>
      <c r="E463" s="23">
        <v>0.37828776131899999</v>
      </c>
      <c r="F463" s="23">
        <v>0.47852852810899998</v>
      </c>
      <c r="G463" s="19">
        <v>268</v>
      </c>
    </row>
    <row r="464" spans="2:7" x14ac:dyDescent="0.35">
      <c r="B464" s="17" t="s">
        <v>460</v>
      </c>
      <c r="C464" s="18" t="s">
        <v>226</v>
      </c>
      <c r="D464" s="23">
        <v>0.57208543338200002</v>
      </c>
      <c r="E464" s="23">
        <v>0.52147147189099996</v>
      </c>
      <c r="F464" s="23">
        <v>0.62171223868100001</v>
      </c>
      <c r="G464" s="19">
        <v>268</v>
      </c>
    </row>
    <row r="465" spans="2:7" x14ac:dyDescent="0.35">
      <c r="B465" s="17" t="s">
        <v>461</v>
      </c>
      <c r="C465" s="18" t="s">
        <v>225</v>
      </c>
      <c r="D465" s="23">
        <v>0.65476143510999996</v>
      </c>
      <c r="E465" s="23">
        <v>0.59863874347599999</v>
      </c>
      <c r="F465" s="23">
        <v>0.70814226125599999</v>
      </c>
      <c r="G465" s="19">
        <v>558</v>
      </c>
    </row>
    <row r="466" spans="2:7" x14ac:dyDescent="0.35">
      <c r="B466" s="17" t="s">
        <v>461</v>
      </c>
      <c r="C466" s="18" t="s">
        <v>226</v>
      </c>
      <c r="D466" s="23">
        <v>0.34523856488999999</v>
      </c>
      <c r="E466" s="23">
        <v>0.29185773874400001</v>
      </c>
      <c r="F466" s="23">
        <v>0.40136125652400001</v>
      </c>
      <c r="G466" s="19">
        <v>558</v>
      </c>
    </row>
    <row r="467" spans="2:7" x14ac:dyDescent="0.35">
      <c r="B467" s="17" t="s">
        <v>462</v>
      </c>
      <c r="C467" s="18" t="s">
        <v>225</v>
      </c>
      <c r="D467" s="23">
        <v>0.54814004253600002</v>
      </c>
      <c r="E467" s="23">
        <v>0.493321544876</v>
      </c>
      <c r="F467" s="23">
        <v>0.60218947886399998</v>
      </c>
      <c r="G467" s="19">
        <v>309</v>
      </c>
    </row>
    <row r="468" spans="2:7" x14ac:dyDescent="0.35">
      <c r="B468" s="17" t="s">
        <v>462</v>
      </c>
      <c r="C468" s="18" t="s">
        <v>226</v>
      </c>
      <c r="D468" s="23">
        <v>0.45185995746399998</v>
      </c>
      <c r="E468" s="23">
        <v>0.39781052113600002</v>
      </c>
      <c r="F468" s="23">
        <v>0.506678455124</v>
      </c>
      <c r="G468" s="19">
        <v>309</v>
      </c>
    </row>
    <row r="469" spans="2:7" x14ac:dyDescent="0.35">
      <c r="B469" s="17" t="s">
        <v>463</v>
      </c>
      <c r="C469" s="18" t="s">
        <v>225</v>
      </c>
      <c r="D469" s="23">
        <v>0.54104690154000001</v>
      </c>
      <c r="E469" s="23">
        <v>0.47828390058300002</v>
      </c>
      <c r="F469" s="23">
        <v>0.60295152530100005</v>
      </c>
      <c r="G469" s="19">
        <v>475</v>
      </c>
    </row>
    <row r="470" spans="2:7" x14ac:dyDescent="0.35">
      <c r="B470" s="17" t="s">
        <v>463</v>
      </c>
      <c r="C470" s="18" t="s">
        <v>226</v>
      </c>
      <c r="D470" s="23">
        <v>0.45895309845999999</v>
      </c>
      <c r="E470" s="23">
        <v>0.39704847469900001</v>
      </c>
      <c r="F470" s="23">
        <v>0.52171609941700003</v>
      </c>
      <c r="G470" s="19">
        <v>475</v>
      </c>
    </row>
    <row r="471" spans="2:7" x14ac:dyDescent="0.35">
      <c r="B471" s="17" t="s">
        <v>464</v>
      </c>
      <c r="C471" s="18" t="s">
        <v>225</v>
      </c>
      <c r="D471" s="23">
        <v>0.61452688349899998</v>
      </c>
      <c r="E471" s="23">
        <v>0.53394115342399995</v>
      </c>
      <c r="F471" s="23">
        <v>0.69111521840300005</v>
      </c>
      <c r="G471" s="19">
        <v>175</v>
      </c>
    </row>
    <row r="472" spans="2:7" x14ac:dyDescent="0.35">
      <c r="B472" s="17" t="s">
        <v>464</v>
      </c>
      <c r="C472" s="18" t="s">
        <v>226</v>
      </c>
      <c r="D472" s="23">
        <v>0.38547311650100002</v>
      </c>
      <c r="E472" s="23">
        <v>0.308884781597</v>
      </c>
      <c r="F472" s="23">
        <v>0.466058846576</v>
      </c>
      <c r="G472" s="19">
        <v>175</v>
      </c>
    </row>
    <row r="473" spans="2:7" x14ac:dyDescent="0.35">
      <c r="B473" s="17" t="s">
        <v>465</v>
      </c>
      <c r="C473" s="18" t="s">
        <v>225</v>
      </c>
      <c r="D473" s="23">
        <v>0.62319644853699996</v>
      </c>
      <c r="E473" s="23">
        <v>0.547569184145</v>
      </c>
      <c r="F473" s="23">
        <v>0.69500854492499997</v>
      </c>
      <c r="G473" s="19">
        <v>262</v>
      </c>
    </row>
    <row r="474" spans="2:7" x14ac:dyDescent="0.35">
      <c r="B474" s="17" t="s">
        <v>465</v>
      </c>
      <c r="C474" s="18" t="s">
        <v>226</v>
      </c>
      <c r="D474" s="23">
        <v>0.37680355146299999</v>
      </c>
      <c r="E474" s="23">
        <v>0.30499145507499997</v>
      </c>
      <c r="F474" s="23">
        <v>0.452430815855</v>
      </c>
      <c r="G474" s="19">
        <v>262</v>
      </c>
    </row>
    <row r="475" spans="2:7" x14ac:dyDescent="0.35">
      <c r="B475" s="17" t="s">
        <v>466</v>
      </c>
      <c r="C475" s="18" t="s">
        <v>225</v>
      </c>
      <c r="D475" s="23">
        <v>0.60107481088100001</v>
      </c>
      <c r="E475" s="23">
        <v>0.44711591100499998</v>
      </c>
      <c r="F475" s="23">
        <v>0.74255979686399998</v>
      </c>
      <c r="G475" s="19">
        <v>74</v>
      </c>
    </row>
    <row r="476" spans="2:7" x14ac:dyDescent="0.35">
      <c r="B476" s="17" t="s">
        <v>466</v>
      </c>
      <c r="C476" s="18" t="s">
        <v>226</v>
      </c>
      <c r="D476" s="23">
        <v>0.39892518911899999</v>
      </c>
      <c r="E476" s="23">
        <v>0.25744020313600002</v>
      </c>
      <c r="F476" s="23">
        <v>0.55288408899499997</v>
      </c>
      <c r="G476" s="19">
        <v>74</v>
      </c>
    </row>
    <row r="477" spans="2:7" x14ac:dyDescent="0.35">
      <c r="B477" s="17" t="s">
        <v>467</v>
      </c>
      <c r="C477" s="18" t="s">
        <v>225</v>
      </c>
      <c r="D477" s="23">
        <v>0.47793471082900002</v>
      </c>
      <c r="E477" s="23">
        <v>0.42111708408499998</v>
      </c>
      <c r="F477" s="23">
        <v>0.53513626032799999</v>
      </c>
      <c r="G477" s="19">
        <v>279</v>
      </c>
    </row>
    <row r="478" spans="2:7" x14ac:dyDescent="0.35">
      <c r="B478" s="17" t="s">
        <v>467</v>
      </c>
      <c r="C478" s="18" t="s">
        <v>226</v>
      </c>
      <c r="D478" s="23">
        <v>0.52206528917100004</v>
      </c>
      <c r="E478" s="23">
        <v>0.46486373967200001</v>
      </c>
      <c r="F478" s="23">
        <v>0.57888291591499996</v>
      </c>
      <c r="G478" s="19">
        <v>279</v>
      </c>
    </row>
    <row r="479" spans="2:7" x14ac:dyDescent="0.35">
      <c r="B479" s="17" t="s">
        <v>468</v>
      </c>
      <c r="C479" s="18" t="s">
        <v>225</v>
      </c>
      <c r="D479" s="23">
        <v>0.66657614745299998</v>
      </c>
      <c r="E479" s="23">
        <v>0.61479459801299996</v>
      </c>
      <c r="F479" s="23">
        <v>0.71580501778000005</v>
      </c>
      <c r="G479" s="19">
        <v>246</v>
      </c>
    </row>
    <row r="480" spans="2:7" x14ac:dyDescent="0.35">
      <c r="B480" s="17" t="s">
        <v>468</v>
      </c>
      <c r="C480" s="18" t="s">
        <v>226</v>
      </c>
      <c r="D480" s="23">
        <v>0.33342385254700002</v>
      </c>
      <c r="E480" s="23">
        <v>0.28419498222</v>
      </c>
      <c r="F480" s="23">
        <v>0.38520540198699998</v>
      </c>
      <c r="G480" s="19">
        <v>246</v>
      </c>
    </row>
    <row r="481" spans="2:7" x14ac:dyDescent="0.35">
      <c r="B481" s="17" t="s">
        <v>469</v>
      </c>
      <c r="C481" s="18" t="s">
        <v>225</v>
      </c>
      <c r="D481" s="23">
        <v>0.55438894908900005</v>
      </c>
      <c r="E481" s="23">
        <v>0.46440660511800003</v>
      </c>
      <c r="F481" s="23">
        <v>0.642042619373</v>
      </c>
      <c r="G481" s="19">
        <v>265</v>
      </c>
    </row>
    <row r="482" spans="2:7" x14ac:dyDescent="0.35">
      <c r="B482" s="17" t="s">
        <v>469</v>
      </c>
      <c r="C482" s="18" t="s">
        <v>226</v>
      </c>
      <c r="D482" s="23">
        <v>0.44561105091100001</v>
      </c>
      <c r="E482" s="23">
        <v>0.357957380627</v>
      </c>
      <c r="F482" s="23">
        <v>0.53559339488199997</v>
      </c>
      <c r="G482" s="19">
        <v>265</v>
      </c>
    </row>
    <row r="483" spans="2:7" x14ac:dyDescent="0.35">
      <c r="B483" s="17" t="s">
        <v>470</v>
      </c>
      <c r="C483" s="18" t="s">
        <v>225</v>
      </c>
      <c r="D483" s="23">
        <v>0.506557667052</v>
      </c>
      <c r="E483" s="23">
        <v>0.46953984520699998</v>
      </c>
      <c r="F483" s="23">
        <v>0.54352761898500002</v>
      </c>
      <c r="G483" s="19">
        <v>356</v>
      </c>
    </row>
    <row r="484" spans="2:7" x14ac:dyDescent="0.35">
      <c r="B484" s="17" t="s">
        <v>470</v>
      </c>
      <c r="C484" s="18" t="s">
        <v>226</v>
      </c>
      <c r="D484" s="23">
        <v>0.493442332948</v>
      </c>
      <c r="E484" s="23">
        <v>0.45647238101499998</v>
      </c>
      <c r="F484" s="23">
        <v>0.53046015479300002</v>
      </c>
      <c r="G484" s="19">
        <v>356</v>
      </c>
    </row>
    <row r="485" spans="2:7" x14ac:dyDescent="0.35">
      <c r="B485" s="17" t="s">
        <v>471</v>
      </c>
      <c r="C485" s="18" t="s">
        <v>225</v>
      </c>
      <c r="D485" s="23">
        <v>0.66317557548499995</v>
      </c>
      <c r="E485" s="23">
        <v>0.61489495080300005</v>
      </c>
      <c r="F485" s="23">
        <v>0.70928462457300001</v>
      </c>
      <c r="G485" s="19">
        <v>272</v>
      </c>
    </row>
    <row r="486" spans="2:7" x14ac:dyDescent="0.35">
      <c r="B486" s="17" t="s">
        <v>471</v>
      </c>
      <c r="C486" s="18" t="s">
        <v>226</v>
      </c>
      <c r="D486" s="23">
        <v>0.336824424515</v>
      </c>
      <c r="E486" s="23">
        <v>0.29071537542699999</v>
      </c>
      <c r="F486" s="23">
        <v>0.385105049197</v>
      </c>
      <c r="G486" s="19">
        <v>272</v>
      </c>
    </row>
    <row r="487" spans="2:7" x14ac:dyDescent="0.35">
      <c r="B487" s="17" t="s">
        <v>472</v>
      </c>
      <c r="C487" s="18" t="s">
        <v>225</v>
      </c>
      <c r="D487" s="23">
        <v>0.60087446676599998</v>
      </c>
      <c r="E487" s="23">
        <v>0.53011495216100002</v>
      </c>
      <c r="F487" s="23">
        <v>0.668924554655</v>
      </c>
      <c r="G487" s="19">
        <v>274</v>
      </c>
    </row>
    <row r="488" spans="2:7" x14ac:dyDescent="0.35">
      <c r="B488" s="17" t="s">
        <v>472</v>
      </c>
      <c r="C488" s="18" t="s">
        <v>226</v>
      </c>
      <c r="D488" s="23">
        <v>0.39912553323400002</v>
      </c>
      <c r="E488" s="23">
        <v>0.331075445345</v>
      </c>
      <c r="F488" s="23">
        <v>0.46988504783899998</v>
      </c>
      <c r="G488" s="19">
        <v>274</v>
      </c>
    </row>
    <row r="489" spans="2:7" x14ac:dyDescent="0.35">
      <c r="B489" s="17" t="s">
        <v>473</v>
      </c>
      <c r="C489" s="18" t="s">
        <v>225</v>
      </c>
      <c r="D489" s="23">
        <v>0.45583020021699999</v>
      </c>
      <c r="E489" s="23">
        <v>0.41204436472599998</v>
      </c>
      <c r="F489" s="23">
        <v>0.500076229549</v>
      </c>
      <c r="G489" s="19">
        <v>350</v>
      </c>
    </row>
    <row r="490" spans="2:7" x14ac:dyDescent="0.35">
      <c r="B490" s="17" t="s">
        <v>473</v>
      </c>
      <c r="C490" s="18" t="s">
        <v>226</v>
      </c>
      <c r="D490" s="23">
        <v>0.54416979978299995</v>
      </c>
      <c r="E490" s="23">
        <v>0.499923770451</v>
      </c>
      <c r="F490" s="23">
        <v>0.58795563527399997</v>
      </c>
      <c r="G490" s="19">
        <v>350</v>
      </c>
    </row>
    <row r="491" spans="2:7" x14ac:dyDescent="0.35">
      <c r="B491" s="17" t="s">
        <v>474</v>
      </c>
      <c r="C491" s="18" t="s">
        <v>225</v>
      </c>
      <c r="D491" s="23">
        <v>0.59543171781399995</v>
      </c>
      <c r="E491" s="23">
        <v>0.53423486665300002</v>
      </c>
      <c r="F491" s="23">
        <v>0.65470786177700002</v>
      </c>
      <c r="G491" s="19">
        <v>288</v>
      </c>
    </row>
    <row r="492" spans="2:7" x14ac:dyDescent="0.35">
      <c r="B492" s="17" t="s">
        <v>474</v>
      </c>
      <c r="C492" s="18" t="s">
        <v>226</v>
      </c>
      <c r="D492" s="23">
        <v>0.40456828218599999</v>
      </c>
      <c r="E492" s="23">
        <v>0.34529213822299998</v>
      </c>
      <c r="F492" s="23">
        <v>0.465765133346</v>
      </c>
      <c r="G492" s="19">
        <v>288</v>
      </c>
    </row>
    <row r="493" spans="2:7" x14ac:dyDescent="0.35">
      <c r="B493" s="17" t="s">
        <v>475</v>
      </c>
      <c r="C493" s="18" t="s">
        <v>225</v>
      </c>
      <c r="D493" s="23">
        <v>0.48820410708899997</v>
      </c>
      <c r="E493" s="23">
        <v>0.36663854931000001</v>
      </c>
      <c r="F493" s="23">
        <v>0.61071782801600005</v>
      </c>
      <c r="G493" s="19">
        <v>129</v>
      </c>
    </row>
    <row r="494" spans="2:7" x14ac:dyDescent="0.35">
      <c r="B494" s="17" t="s">
        <v>475</v>
      </c>
      <c r="C494" s="18" t="s">
        <v>226</v>
      </c>
      <c r="D494" s="23">
        <v>0.51179589291100003</v>
      </c>
      <c r="E494" s="23">
        <v>0.389282171984</v>
      </c>
      <c r="F494" s="23">
        <v>0.63336145069000005</v>
      </c>
      <c r="G494" s="19">
        <v>129</v>
      </c>
    </row>
    <row r="495" spans="2:7" x14ac:dyDescent="0.35">
      <c r="B495" s="17" t="s">
        <v>476</v>
      </c>
      <c r="C495" s="18" t="s">
        <v>225</v>
      </c>
      <c r="D495" s="23">
        <v>0.47118559672299998</v>
      </c>
      <c r="E495" s="23">
        <v>0.41420341852600001</v>
      </c>
      <c r="F495" s="23">
        <v>0.52867374093599995</v>
      </c>
      <c r="G495" s="19">
        <v>294</v>
      </c>
    </row>
    <row r="496" spans="2:7" x14ac:dyDescent="0.35">
      <c r="B496" s="17" t="s">
        <v>476</v>
      </c>
      <c r="C496" s="18" t="s">
        <v>226</v>
      </c>
      <c r="D496" s="23">
        <v>0.52881440327700002</v>
      </c>
      <c r="E496" s="23">
        <v>0.471326259064</v>
      </c>
      <c r="F496" s="23">
        <v>0.58579658147400004</v>
      </c>
      <c r="G496" s="19">
        <v>294</v>
      </c>
    </row>
    <row r="497" spans="2:7" x14ac:dyDescent="0.35">
      <c r="B497" s="17" t="s">
        <v>477</v>
      </c>
      <c r="C497" s="18" t="s">
        <v>225</v>
      </c>
      <c r="D497" s="23">
        <v>0.65424790568799995</v>
      </c>
      <c r="E497" s="23">
        <v>0.59718586631699999</v>
      </c>
      <c r="F497" s="23">
        <v>0.70848974971099998</v>
      </c>
      <c r="G497" s="19">
        <v>270</v>
      </c>
    </row>
    <row r="498" spans="2:7" x14ac:dyDescent="0.35">
      <c r="B498" s="17" t="s">
        <v>477</v>
      </c>
      <c r="C498" s="18" t="s">
        <v>226</v>
      </c>
      <c r="D498" s="23">
        <v>0.34575209431199999</v>
      </c>
      <c r="E498" s="23">
        <v>0.29151025028900002</v>
      </c>
      <c r="F498" s="23">
        <v>0.40281413368300001</v>
      </c>
      <c r="G498" s="19">
        <v>270</v>
      </c>
    </row>
    <row r="499" spans="2:7" x14ac:dyDescent="0.35">
      <c r="B499" s="17" t="s">
        <v>478</v>
      </c>
      <c r="C499" s="18" t="s">
        <v>225</v>
      </c>
      <c r="D499" s="23">
        <v>0.60578157052100001</v>
      </c>
      <c r="E499" s="23">
        <v>0.54015308598400003</v>
      </c>
      <c r="F499" s="23">
        <v>0.66895368020500001</v>
      </c>
      <c r="G499" s="19">
        <v>324</v>
      </c>
    </row>
    <row r="500" spans="2:7" x14ac:dyDescent="0.35">
      <c r="B500" s="17" t="s">
        <v>478</v>
      </c>
      <c r="C500" s="18" t="s">
        <v>226</v>
      </c>
      <c r="D500" s="23">
        <v>0.39421842947899999</v>
      </c>
      <c r="E500" s="23">
        <v>0.33104631979499999</v>
      </c>
      <c r="F500" s="23">
        <v>0.45984691401599997</v>
      </c>
      <c r="G500" s="19">
        <v>324</v>
      </c>
    </row>
    <row r="501" spans="2:7" x14ac:dyDescent="0.35">
      <c r="B501" s="17" t="s">
        <v>479</v>
      </c>
      <c r="C501" s="18" t="s">
        <v>225</v>
      </c>
      <c r="D501" s="23">
        <v>0.61031583344399998</v>
      </c>
      <c r="E501" s="23">
        <v>0.56081354491099999</v>
      </c>
      <c r="F501" s="23">
        <v>0.65834530131900004</v>
      </c>
      <c r="G501" s="19">
        <v>302</v>
      </c>
    </row>
    <row r="502" spans="2:7" x14ac:dyDescent="0.35">
      <c r="B502" s="17" t="s">
        <v>479</v>
      </c>
      <c r="C502" s="18" t="s">
        <v>226</v>
      </c>
      <c r="D502" s="23">
        <v>0.38968416655600002</v>
      </c>
      <c r="E502" s="23">
        <v>0.34165469868100001</v>
      </c>
      <c r="F502" s="23">
        <v>0.43918645508900001</v>
      </c>
      <c r="G502" s="19">
        <v>302</v>
      </c>
    </row>
    <row r="503" spans="2:7" x14ac:dyDescent="0.35">
      <c r="B503" s="17" t="s">
        <v>480</v>
      </c>
      <c r="C503" s="18" t="s">
        <v>225</v>
      </c>
      <c r="D503" s="23">
        <v>0.67860701590100003</v>
      </c>
      <c r="E503" s="23">
        <v>0.61103811113499995</v>
      </c>
      <c r="F503" s="23">
        <v>0.74151596297699995</v>
      </c>
      <c r="G503" s="19">
        <v>230</v>
      </c>
    </row>
    <row r="504" spans="2:7" x14ac:dyDescent="0.35">
      <c r="B504" s="17" t="s">
        <v>480</v>
      </c>
      <c r="C504" s="18" t="s">
        <v>226</v>
      </c>
      <c r="D504" s="23">
        <v>0.32139298409900002</v>
      </c>
      <c r="E504" s="23">
        <v>0.25848403702299999</v>
      </c>
      <c r="F504" s="23">
        <v>0.38896188886499999</v>
      </c>
      <c r="G504" s="19">
        <v>230</v>
      </c>
    </row>
    <row r="505" spans="2:7" x14ac:dyDescent="0.35">
      <c r="B505" s="17" t="s">
        <v>481</v>
      </c>
      <c r="C505" s="18" t="s">
        <v>225</v>
      </c>
      <c r="D505" s="23">
        <v>0.59429835219299998</v>
      </c>
      <c r="E505" s="23">
        <v>0.50843764890099996</v>
      </c>
      <c r="F505" s="23">
        <v>0.67645977537900004</v>
      </c>
      <c r="G505" s="19">
        <v>223</v>
      </c>
    </row>
    <row r="506" spans="2:7" x14ac:dyDescent="0.35">
      <c r="B506" s="17" t="s">
        <v>481</v>
      </c>
      <c r="C506" s="18" t="s">
        <v>226</v>
      </c>
      <c r="D506" s="23">
        <v>0.40570164780700002</v>
      </c>
      <c r="E506" s="23">
        <v>0.32354022462100002</v>
      </c>
      <c r="F506" s="23">
        <v>0.49156235109899998</v>
      </c>
      <c r="G506" s="19">
        <v>223</v>
      </c>
    </row>
    <row r="507" spans="2:7" x14ac:dyDescent="0.35">
      <c r="B507" s="17" t="s">
        <v>482</v>
      </c>
      <c r="C507" s="18" t="s">
        <v>225</v>
      </c>
      <c r="D507" s="23">
        <v>0.59728414421800002</v>
      </c>
      <c r="E507" s="23">
        <v>0.52928533245599996</v>
      </c>
      <c r="F507" s="23">
        <v>0.66286939101200004</v>
      </c>
      <c r="G507" s="19">
        <v>262</v>
      </c>
    </row>
    <row r="508" spans="2:7" x14ac:dyDescent="0.35">
      <c r="B508" s="17" t="s">
        <v>482</v>
      </c>
      <c r="C508" s="18" t="s">
        <v>226</v>
      </c>
      <c r="D508" s="23">
        <v>0.40271585578199998</v>
      </c>
      <c r="E508" s="23">
        <v>0.33713060898800001</v>
      </c>
      <c r="F508" s="23">
        <v>0.47071466754399999</v>
      </c>
      <c r="G508" s="19">
        <v>262</v>
      </c>
    </row>
    <row r="509" spans="2:7" x14ac:dyDescent="0.35">
      <c r="B509" s="17" t="s">
        <v>483</v>
      </c>
      <c r="C509" s="18" t="s">
        <v>225</v>
      </c>
      <c r="D509" s="23">
        <v>0.48623395600800001</v>
      </c>
      <c r="E509" s="23">
        <v>0.40124234351499999</v>
      </c>
      <c r="F509" s="23">
        <v>0.57176246924100005</v>
      </c>
      <c r="G509" s="19">
        <v>227</v>
      </c>
    </row>
    <row r="510" spans="2:7" x14ac:dyDescent="0.35">
      <c r="B510" s="17" t="s">
        <v>483</v>
      </c>
      <c r="C510" s="18" t="s">
        <v>226</v>
      </c>
      <c r="D510" s="23">
        <v>0.51376604399199999</v>
      </c>
      <c r="E510" s="23">
        <v>0.42823753075900001</v>
      </c>
      <c r="F510" s="23">
        <v>0.59875765648500001</v>
      </c>
      <c r="G510" s="19">
        <v>227</v>
      </c>
    </row>
    <row r="511" spans="2:7" x14ac:dyDescent="0.35">
      <c r="B511" s="17" t="s">
        <v>484</v>
      </c>
      <c r="C511" s="18" t="s">
        <v>225</v>
      </c>
      <c r="D511" s="23">
        <v>0.58420093139899998</v>
      </c>
      <c r="E511" s="23">
        <v>0.52339231497200001</v>
      </c>
      <c r="F511" s="23">
        <v>0.64334368963900002</v>
      </c>
      <c r="G511" s="19">
        <v>245</v>
      </c>
    </row>
    <row r="512" spans="2:7" x14ac:dyDescent="0.35">
      <c r="B512" s="17" t="s">
        <v>484</v>
      </c>
      <c r="C512" s="18" t="s">
        <v>226</v>
      </c>
      <c r="D512" s="23">
        <v>0.41579906860100002</v>
      </c>
      <c r="E512" s="23">
        <v>0.35665631036099998</v>
      </c>
      <c r="F512" s="23">
        <v>0.47660768502799999</v>
      </c>
      <c r="G512" s="19">
        <v>245</v>
      </c>
    </row>
    <row r="513" spans="2:7" x14ac:dyDescent="0.35">
      <c r="B513" s="17" t="s">
        <v>485</v>
      </c>
      <c r="C513" s="18" t="s">
        <v>225</v>
      </c>
      <c r="D513" s="23">
        <v>0.49727916797100002</v>
      </c>
      <c r="E513" s="23">
        <v>0.42808067203299999</v>
      </c>
      <c r="F513" s="23">
        <v>0.56654742602700003</v>
      </c>
      <c r="G513" s="19">
        <v>246</v>
      </c>
    </row>
    <row r="514" spans="2:7" x14ac:dyDescent="0.35">
      <c r="B514" s="17" t="s">
        <v>485</v>
      </c>
      <c r="C514" s="18" t="s">
        <v>226</v>
      </c>
      <c r="D514" s="23">
        <v>0.50272083202899998</v>
      </c>
      <c r="E514" s="23">
        <v>0.43345257397300002</v>
      </c>
      <c r="F514" s="23">
        <v>0.57191932796699996</v>
      </c>
      <c r="G514" s="19">
        <v>246</v>
      </c>
    </row>
    <row r="515" spans="2:7" x14ac:dyDescent="0.35">
      <c r="B515" s="17" t="s">
        <v>486</v>
      </c>
      <c r="C515" s="18" t="s">
        <v>225</v>
      </c>
      <c r="D515" s="23">
        <v>0.601257431269</v>
      </c>
      <c r="E515" s="23">
        <v>0.52158500173900002</v>
      </c>
      <c r="F515" s="23">
        <v>0.67749218401199995</v>
      </c>
      <c r="G515" s="19">
        <v>196</v>
      </c>
    </row>
    <row r="516" spans="2:7" x14ac:dyDescent="0.35">
      <c r="B516" s="17" t="s">
        <v>486</v>
      </c>
      <c r="C516" s="18" t="s">
        <v>226</v>
      </c>
      <c r="D516" s="23">
        <v>0.398742568731</v>
      </c>
      <c r="E516" s="23">
        <v>0.32250781598799999</v>
      </c>
      <c r="F516" s="23">
        <v>0.47841499826099998</v>
      </c>
      <c r="G516" s="19">
        <v>196</v>
      </c>
    </row>
    <row r="517" spans="2:7" x14ac:dyDescent="0.35">
      <c r="B517" s="17" t="s">
        <v>487</v>
      </c>
      <c r="C517" s="18" t="s">
        <v>225</v>
      </c>
      <c r="D517" s="23">
        <v>0.66870597258999998</v>
      </c>
      <c r="E517" s="23">
        <v>0.59796426885300002</v>
      </c>
      <c r="F517" s="23">
        <v>0.73468876193999999</v>
      </c>
      <c r="G517" s="19">
        <v>254</v>
      </c>
    </row>
    <row r="518" spans="2:7" x14ac:dyDescent="0.35">
      <c r="B518" s="17" t="s">
        <v>487</v>
      </c>
      <c r="C518" s="18" t="s">
        <v>226</v>
      </c>
      <c r="D518" s="23">
        <v>0.33129402741000002</v>
      </c>
      <c r="E518" s="23">
        <v>0.26531123806000001</v>
      </c>
      <c r="F518" s="23">
        <v>0.40203573114699998</v>
      </c>
      <c r="G518" s="19">
        <v>254</v>
      </c>
    </row>
    <row r="519" spans="2:7" x14ac:dyDescent="0.35">
      <c r="B519" s="17" t="s">
        <v>488</v>
      </c>
      <c r="C519" s="18" t="s">
        <v>225</v>
      </c>
      <c r="D519" s="23">
        <v>0.578766249028</v>
      </c>
      <c r="E519" s="23">
        <v>0.52022248092599999</v>
      </c>
      <c r="F519" s="23">
        <v>0.63586722918299998</v>
      </c>
      <c r="G519" s="19">
        <v>275</v>
      </c>
    </row>
    <row r="520" spans="2:7" x14ac:dyDescent="0.35">
      <c r="B520" s="17" t="s">
        <v>488</v>
      </c>
      <c r="C520" s="18" t="s">
        <v>226</v>
      </c>
      <c r="D520" s="23">
        <v>0.421233750972</v>
      </c>
      <c r="E520" s="23">
        <v>0.36413277081700002</v>
      </c>
      <c r="F520" s="23">
        <v>0.47977751907400001</v>
      </c>
      <c r="G520" s="19">
        <v>275</v>
      </c>
    </row>
    <row r="521" spans="2:7" x14ac:dyDescent="0.35">
      <c r="B521" s="17" t="s">
        <v>489</v>
      </c>
      <c r="C521" s="18" t="s">
        <v>225</v>
      </c>
      <c r="D521" s="23">
        <v>0.60666234517899997</v>
      </c>
      <c r="E521" s="23">
        <v>0.56135354610099997</v>
      </c>
      <c r="F521" s="23">
        <v>0.65077885161899995</v>
      </c>
      <c r="G521" s="19">
        <v>325</v>
      </c>
    </row>
    <row r="522" spans="2:7" x14ac:dyDescent="0.35">
      <c r="B522" s="17" t="s">
        <v>489</v>
      </c>
      <c r="C522" s="18" t="s">
        <v>226</v>
      </c>
      <c r="D522" s="23">
        <v>0.39333765482100003</v>
      </c>
      <c r="E522" s="23">
        <v>0.34922114838099999</v>
      </c>
      <c r="F522" s="23">
        <v>0.43864645389899998</v>
      </c>
      <c r="G522" s="19">
        <v>325</v>
      </c>
    </row>
    <row r="523" spans="2:7" x14ac:dyDescent="0.35">
      <c r="B523" s="17" t="s">
        <v>490</v>
      </c>
      <c r="C523" s="18" t="s">
        <v>225</v>
      </c>
      <c r="D523" s="23">
        <v>0.62989993899399999</v>
      </c>
      <c r="E523" s="23">
        <v>0.57357735598699999</v>
      </c>
      <c r="F523" s="23">
        <v>0.68395663165999998</v>
      </c>
      <c r="G523" s="19">
        <v>205</v>
      </c>
    </row>
    <row r="524" spans="2:7" x14ac:dyDescent="0.35">
      <c r="B524" s="17" t="s">
        <v>490</v>
      </c>
      <c r="C524" s="18" t="s">
        <v>226</v>
      </c>
      <c r="D524" s="23">
        <v>0.37010006100600001</v>
      </c>
      <c r="E524" s="23">
        <v>0.31604336834000002</v>
      </c>
      <c r="F524" s="23">
        <v>0.42642264401300001</v>
      </c>
      <c r="G524" s="19">
        <v>205</v>
      </c>
    </row>
    <row r="525" spans="2:7" x14ac:dyDescent="0.35">
      <c r="B525" s="17" t="s">
        <v>491</v>
      </c>
      <c r="C525" s="18" t="s">
        <v>225</v>
      </c>
      <c r="D525" s="23">
        <v>0.57165211037599994</v>
      </c>
      <c r="E525" s="23">
        <v>0.49127681022699998</v>
      </c>
      <c r="F525" s="23">
        <v>0.64957288616300002</v>
      </c>
      <c r="G525" s="19">
        <v>304</v>
      </c>
    </row>
    <row r="526" spans="2:7" x14ac:dyDescent="0.35">
      <c r="B526" s="17" t="s">
        <v>491</v>
      </c>
      <c r="C526" s="18" t="s">
        <v>226</v>
      </c>
      <c r="D526" s="23">
        <v>0.428347889624</v>
      </c>
      <c r="E526" s="23">
        <v>0.35042711383699998</v>
      </c>
      <c r="F526" s="23">
        <v>0.50872318977300002</v>
      </c>
      <c r="G526" s="19">
        <v>304</v>
      </c>
    </row>
    <row r="527" spans="2:7" x14ac:dyDescent="0.35">
      <c r="B527" s="17" t="s">
        <v>492</v>
      </c>
      <c r="C527" s="18" t="s">
        <v>225</v>
      </c>
      <c r="D527" s="23">
        <v>0.62806909476700001</v>
      </c>
      <c r="E527" s="23">
        <v>0.55593178032400004</v>
      </c>
      <c r="F527" s="23">
        <v>0.69657963141099999</v>
      </c>
      <c r="G527" s="19">
        <v>261</v>
      </c>
    </row>
    <row r="528" spans="2:7" x14ac:dyDescent="0.35">
      <c r="B528" s="17" t="s">
        <v>492</v>
      </c>
      <c r="C528" s="18" t="s">
        <v>226</v>
      </c>
      <c r="D528" s="23">
        <v>0.37193090523299999</v>
      </c>
      <c r="E528" s="23">
        <v>0.30342036858900001</v>
      </c>
      <c r="F528" s="23">
        <v>0.44406821967600002</v>
      </c>
      <c r="G528" s="19">
        <v>261</v>
      </c>
    </row>
    <row r="529" spans="2:7" x14ac:dyDescent="0.35">
      <c r="B529" s="17" t="s">
        <v>493</v>
      </c>
      <c r="C529" s="18" t="s">
        <v>225</v>
      </c>
      <c r="D529" s="23">
        <v>0.65751352449300005</v>
      </c>
      <c r="E529" s="23">
        <v>0.57387829868100004</v>
      </c>
      <c r="F529" s="23">
        <v>0.73506374965400001</v>
      </c>
      <c r="G529" s="19">
        <v>228</v>
      </c>
    </row>
    <row r="530" spans="2:7" x14ac:dyDescent="0.35">
      <c r="B530" s="17" t="s">
        <v>493</v>
      </c>
      <c r="C530" s="18" t="s">
        <v>226</v>
      </c>
      <c r="D530" s="23">
        <v>0.34248647550700001</v>
      </c>
      <c r="E530" s="23">
        <v>0.26493625034599999</v>
      </c>
      <c r="F530" s="23">
        <v>0.42612170131900001</v>
      </c>
      <c r="G530" s="19">
        <v>228</v>
      </c>
    </row>
    <row r="531" spans="2:7" x14ac:dyDescent="0.35">
      <c r="B531" s="17" t="s">
        <v>494</v>
      </c>
      <c r="C531" s="18" t="s">
        <v>225</v>
      </c>
      <c r="D531" s="23">
        <v>0.51894058265300003</v>
      </c>
      <c r="E531" s="23">
        <v>0.45963462671799998</v>
      </c>
      <c r="F531" s="23">
        <v>0.577892089281</v>
      </c>
      <c r="G531" s="19">
        <v>306</v>
      </c>
    </row>
    <row r="532" spans="2:7" x14ac:dyDescent="0.35">
      <c r="B532" s="17" t="s">
        <v>494</v>
      </c>
      <c r="C532" s="18" t="s">
        <v>226</v>
      </c>
      <c r="D532" s="23">
        <v>0.48105941734699997</v>
      </c>
      <c r="E532" s="23">
        <v>0.422107910719</v>
      </c>
      <c r="F532" s="23">
        <v>0.54036537328199996</v>
      </c>
      <c r="G532" s="19">
        <v>306</v>
      </c>
    </row>
    <row r="533" spans="2:7" x14ac:dyDescent="0.35">
      <c r="B533" s="17" t="s">
        <v>495</v>
      </c>
      <c r="C533" s="18" t="s">
        <v>225</v>
      </c>
      <c r="D533" s="23">
        <v>0.51094696658899996</v>
      </c>
      <c r="E533" s="23">
        <v>0.45329922534</v>
      </c>
      <c r="F533" s="23">
        <v>0.56840090394099996</v>
      </c>
      <c r="G533" s="19">
        <v>295</v>
      </c>
    </row>
    <row r="534" spans="2:7" x14ac:dyDescent="0.35">
      <c r="B534" s="17" t="s">
        <v>495</v>
      </c>
      <c r="C534" s="18" t="s">
        <v>226</v>
      </c>
      <c r="D534" s="23">
        <v>0.48905303341099998</v>
      </c>
      <c r="E534" s="23">
        <v>0.43159909605899999</v>
      </c>
      <c r="F534" s="23">
        <v>0.54670077466</v>
      </c>
      <c r="G534" s="19">
        <v>295</v>
      </c>
    </row>
    <row r="535" spans="2:7" x14ac:dyDescent="0.35">
      <c r="B535" s="17" t="s">
        <v>496</v>
      </c>
      <c r="C535" s="18" t="s">
        <v>225</v>
      </c>
      <c r="D535" s="23">
        <v>0.56190636093000002</v>
      </c>
      <c r="E535" s="23">
        <v>0.48759216603400002</v>
      </c>
      <c r="F535" s="23">
        <v>0.63440606904600005</v>
      </c>
      <c r="G535" s="19">
        <v>228</v>
      </c>
    </row>
    <row r="536" spans="2:7" x14ac:dyDescent="0.35">
      <c r="B536" s="17" t="s">
        <v>496</v>
      </c>
      <c r="C536" s="18" t="s">
        <v>226</v>
      </c>
      <c r="D536" s="23">
        <v>0.43809363906999998</v>
      </c>
      <c r="E536" s="23">
        <v>0.365593930954</v>
      </c>
      <c r="F536" s="23">
        <v>0.51240783396599998</v>
      </c>
      <c r="G536" s="19">
        <v>228</v>
      </c>
    </row>
    <row r="537" spans="2:7" x14ac:dyDescent="0.35">
      <c r="B537" s="17" t="s">
        <v>497</v>
      </c>
      <c r="C537" s="18" t="s">
        <v>225</v>
      </c>
      <c r="D537" s="23">
        <v>0.67626679765200004</v>
      </c>
      <c r="E537" s="23">
        <v>0.60646348758199997</v>
      </c>
      <c r="F537" s="23">
        <v>0.74118553869500003</v>
      </c>
      <c r="G537" s="19">
        <v>317</v>
      </c>
    </row>
    <row r="538" spans="2:7" x14ac:dyDescent="0.35">
      <c r="B538" s="17" t="s">
        <v>497</v>
      </c>
      <c r="C538" s="18" t="s">
        <v>226</v>
      </c>
      <c r="D538" s="23">
        <v>0.32373320234800002</v>
      </c>
      <c r="E538" s="23">
        <v>0.25881446130500002</v>
      </c>
      <c r="F538" s="23">
        <v>0.39353651241799997</v>
      </c>
      <c r="G538" s="19">
        <v>317</v>
      </c>
    </row>
    <row r="539" spans="2:7" x14ac:dyDescent="0.35">
      <c r="B539" s="17" t="s">
        <v>498</v>
      </c>
      <c r="C539" s="18" t="s">
        <v>225</v>
      </c>
      <c r="D539" s="23">
        <v>0.52506286570899996</v>
      </c>
      <c r="E539" s="23">
        <v>0.480015746987</v>
      </c>
      <c r="F539" s="23">
        <v>0.56983947541400004</v>
      </c>
      <c r="G539" s="19">
        <v>299</v>
      </c>
    </row>
    <row r="540" spans="2:7" x14ac:dyDescent="0.35">
      <c r="B540" s="17" t="s">
        <v>498</v>
      </c>
      <c r="C540" s="18" t="s">
        <v>226</v>
      </c>
      <c r="D540" s="23">
        <v>0.47493713429099998</v>
      </c>
      <c r="E540" s="23">
        <v>0.43016052458600001</v>
      </c>
      <c r="F540" s="23">
        <v>0.519984253013</v>
      </c>
      <c r="G540" s="19">
        <v>299</v>
      </c>
    </row>
    <row r="541" spans="2:7" x14ac:dyDescent="0.35">
      <c r="B541" s="17" t="s">
        <v>499</v>
      </c>
      <c r="C541" s="18" t="s">
        <v>225</v>
      </c>
      <c r="D541" s="23">
        <v>0.59620139586700005</v>
      </c>
      <c r="E541" s="23">
        <v>0.51948799127</v>
      </c>
      <c r="F541" s="23">
        <v>0.66988948906500001</v>
      </c>
      <c r="G541" s="19">
        <v>221</v>
      </c>
    </row>
    <row r="542" spans="2:7" x14ac:dyDescent="0.35">
      <c r="B542" s="17" t="s">
        <v>499</v>
      </c>
      <c r="C542" s="18" t="s">
        <v>226</v>
      </c>
      <c r="D542" s="23">
        <v>0.40379860413300001</v>
      </c>
      <c r="E542" s="23">
        <v>0.33011051093499999</v>
      </c>
      <c r="F542" s="23">
        <v>0.48051200873</v>
      </c>
      <c r="G542" s="19">
        <v>221</v>
      </c>
    </row>
    <row r="543" spans="2:7" x14ac:dyDescent="0.35">
      <c r="B543" s="17" t="s">
        <v>500</v>
      </c>
      <c r="C543" s="18" t="s">
        <v>225</v>
      </c>
      <c r="D543" s="23">
        <v>0.63086009018800004</v>
      </c>
      <c r="E543" s="23">
        <v>0.57286534329200001</v>
      </c>
      <c r="F543" s="23">
        <v>0.68643479423300002</v>
      </c>
      <c r="G543" s="19">
        <v>288</v>
      </c>
    </row>
    <row r="544" spans="2:7" x14ac:dyDescent="0.35">
      <c r="B544" s="17" t="s">
        <v>500</v>
      </c>
      <c r="C544" s="18" t="s">
        <v>226</v>
      </c>
      <c r="D544" s="23">
        <v>0.36913990981200001</v>
      </c>
      <c r="E544" s="23">
        <v>0.31356520576699998</v>
      </c>
      <c r="F544" s="23">
        <v>0.42713465670799999</v>
      </c>
      <c r="G544" s="19">
        <v>288</v>
      </c>
    </row>
    <row r="545" spans="2:7" x14ac:dyDescent="0.35">
      <c r="B545" s="17" t="s">
        <v>501</v>
      </c>
      <c r="C545" s="18" t="s">
        <v>225</v>
      </c>
      <c r="D545" s="23">
        <v>0.60268615539199999</v>
      </c>
      <c r="E545" s="23">
        <v>0.52849086969699999</v>
      </c>
      <c r="F545" s="23">
        <v>0.67384956338599999</v>
      </c>
      <c r="G545" s="19">
        <v>256</v>
      </c>
    </row>
    <row r="546" spans="2:7" x14ac:dyDescent="0.35">
      <c r="B546" s="17" t="s">
        <v>501</v>
      </c>
      <c r="C546" s="18" t="s">
        <v>226</v>
      </c>
      <c r="D546" s="23">
        <v>0.39731384460800001</v>
      </c>
      <c r="E546" s="23">
        <v>0.32615043661400001</v>
      </c>
      <c r="F546" s="23">
        <v>0.47150913030300001</v>
      </c>
      <c r="G546" s="19">
        <v>256</v>
      </c>
    </row>
    <row r="547" spans="2:7" x14ac:dyDescent="0.35">
      <c r="B547" s="17" t="s">
        <v>502</v>
      </c>
      <c r="C547" s="18" t="s">
        <v>225</v>
      </c>
      <c r="D547" s="23">
        <v>0.65774408007899998</v>
      </c>
      <c r="E547" s="23">
        <v>0.57770131412900005</v>
      </c>
      <c r="F547" s="23">
        <v>0.73219022410900003</v>
      </c>
      <c r="G547" s="19">
        <v>219</v>
      </c>
    </row>
    <row r="548" spans="2:7" x14ac:dyDescent="0.35">
      <c r="B548" s="17" t="s">
        <v>502</v>
      </c>
      <c r="C548" s="18" t="s">
        <v>226</v>
      </c>
      <c r="D548" s="23">
        <v>0.34225591992100002</v>
      </c>
      <c r="E548" s="23">
        <v>0.26780977589100002</v>
      </c>
      <c r="F548" s="23">
        <v>0.422298685871</v>
      </c>
      <c r="G548" s="19">
        <v>219</v>
      </c>
    </row>
    <row r="549" spans="2:7" x14ac:dyDescent="0.35">
      <c r="B549" s="17" t="s">
        <v>503</v>
      </c>
      <c r="C549" s="18" t="s">
        <v>225</v>
      </c>
      <c r="D549" s="23">
        <v>0.70124524441699998</v>
      </c>
      <c r="E549" s="23">
        <v>0.662821958135</v>
      </c>
      <c r="F549" s="23">
        <v>0.73786432184100004</v>
      </c>
      <c r="G549" s="19">
        <v>299</v>
      </c>
    </row>
    <row r="550" spans="2:7" x14ac:dyDescent="0.35">
      <c r="B550" s="17" t="s">
        <v>503</v>
      </c>
      <c r="C550" s="18" t="s">
        <v>226</v>
      </c>
      <c r="D550" s="23">
        <v>0.29875475558300002</v>
      </c>
      <c r="E550" s="23">
        <v>0.26213567815900002</v>
      </c>
      <c r="F550" s="23">
        <v>0.337178041865</v>
      </c>
      <c r="G550" s="19">
        <v>299</v>
      </c>
    </row>
    <row r="551" spans="2:7" x14ac:dyDescent="0.35">
      <c r="B551" s="17" t="s">
        <v>504</v>
      </c>
      <c r="C551" s="18" t="s">
        <v>225</v>
      </c>
      <c r="D551" s="23">
        <v>0.56260116260899995</v>
      </c>
      <c r="E551" s="23">
        <v>0.51612383538899997</v>
      </c>
      <c r="F551" s="23">
        <v>0.60835635522499998</v>
      </c>
      <c r="G551" s="19">
        <v>289</v>
      </c>
    </row>
    <row r="552" spans="2:7" x14ac:dyDescent="0.35">
      <c r="B552" s="17" t="s">
        <v>504</v>
      </c>
      <c r="C552" s="18" t="s">
        <v>226</v>
      </c>
      <c r="D552" s="23">
        <v>0.43739883739099999</v>
      </c>
      <c r="E552" s="23">
        <v>0.39164364477500002</v>
      </c>
      <c r="F552" s="23">
        <v>0.48387616461100003</v>
      </c>
      <c r="G552" s="19">
        <v>289</v>
      </c>
    </row>
    <row r="553" spans="2:7" x14ac:dyDescent="0.35">
      <c r="B553" s="17" t="s">
        <v>505</v>
      </c>
      <c r="C553" s="18" t="s">
        <v>225</v>
      </c>
      <c r="D553" s="23">
        <v>0.62837015408200003</v>
      </c>
      <c r="E553" s="23">
        <v>0.55171843689300004</v>
      </c>
      <c r="F553" s="23">
        <v>0.70092672841100001</v>
      </c>
      <c r="G553" s="19">
        <v>207</v>
      </c>
    </row>
    <row r="554" spans="2:7" x14ac:dyDescent="0.35">
      <c r="B554" s="17" t="s">
        <v>505</v>
      </c>
      <c r="C554" s="18" t="s">
        <v>226</v>
      </c>
      <c r="D554" s="23">
        <v>0.37162984591800002</v>
      </c>
      <c r="E554" s="23">
        <v>0.29907327158899999</v>
      </c>
      <c r="F554" s="23">
        <v>0.44828156310700001</v>
      </c>
      <c r="G554" s="19">
        <v>207</v>
      </c>
    </row>
    <row r="555" spans="2:7" x14ac:dyDescent="0.35">
      <c r="B555" s="17" t="s">
        <v>506</v>
      </c>
      <c r="C555" s="18" t="s">
        <v>225</v>
      </c>
      <c r="D555" s="23">
        <v>0.60280299324099995</v>
      </c>
      <c r="E555" s="23">
        <v>0.54921323804400002</v>
      </c>
      <c r="F555" s="23">
        <v>0.65479523643100002</v>
      </c>
      <c r="G555" s="19">
        <v>311</v>
      </c>
    </row>
    <row r="556" spans="2:7" x14ac:dyDescent="0.35">
      <c r="B556" s="17" t="s">
        <v>506</v>
      </c>
      <c r="C556" s="18" t="s">
        <v>226</v>
      </c>
      <c r="D556" s="23">
        <v>0.39719700675899999</v>
      </c>
      <c r="E556" s="23">
        <v>0.34520476356899998</v>
      </c>
      <c r="F556" s="23">
        <v>0.45078676195599998</v>
      </c>
      <c r="G556" s="19">
        <v>311</v>
      </c>
    </row>
    <row r="557" spans="2:7" x14ac:dyDescent="0.35">
      <c r="B557" s="17" t="s">
        <v>507</v>
      </c>
      <c r="C557" s="18" t="s">
        <v>225</v>
      </c>
      <c r="D557" s="23">
        <v>0.59734002052500002</v>
      </c>
      <c r="E557" s="23">
        <v>0.52766187858199998</v>
      </c>
      <c r="F557" s="23">
        <v>0.66448521525199999</v>
      </c>
      <c r="G557" s="19">
        <v>285</v>
      </c>
    </row>
    <row r="558" spans="2:7" x14ac:dyDescent="0.35">
      <c r="B558" s="17" t="s">
        <v>507</v>
      </c>
      <c r="C558" s="18" t="s">
        <v>226</v>
      </c>
      <c r="D558" s="23">
        <v>0.40265997947499998</v>
      </c>
      <c r="E558" s="23">
        <v>0.33551478474800001</v>
      </c>
      <c r="F558" s="23">
        <v>0.47233812141800002</v>
      </c>
      <c r="G558" s="19">
        <v>285</v>
      </c>
    </row>
    <row r="559" spans="2:7" x14ac:dyDescent="0.35">
      <c r="B559" s="17" t="s">
        <v>508</v>
      </c>
      <c r="C559" s="18" t="s">
        <v>225</v>
      </c>
      <c r="D559" s="23">
        <v>0.65991827950100002</v>
      </c>
      <c r="E559" s="23">
        <v>0.594683446437</v>
      </c>
      <c r="F559" s="23">
        <v>0.72133348657200003</v>
      </c>
      <c r="G559" s="19">
        <v>331</v>
      </c>
    </row>
    <row r="560" spans="2:7" x14ac:dyDescent="0.35">
      <c r="B560" s="17" t="s">
        <v>508</v>
      </c>
      <c r="C560" s="18" t="s">
        <v>226</v>
      </c>
      <c r="D560" s="23">
        <v>0.34008172049899998</v>
      </c>
      <c r="E560" s="23">
        <v>0.27866651342799997</v>
      </c>
      <c r="F560" s="23">
        <v>0.405316553563</v>
      </c>
      <c r="G560" s="19">
        <v>331</v>
      </c>
    </row>
    <row r="561" spans="2:7" x14ac:dyDescent="0.35">
      <c r="B561" s="17" t="s">
        <v>509</v>
      </c>
      <c r="C561" s="18" t="s">
        <v>225</v>
      </c>
      <c r="D561" s="23">
        <v>0.62616908754099998</v>
      </c>
      <c r="E561" s="23">
        <v>0.55192270590699999</v>
      </c>
      <c r="F561" s="23">
        <v>0.69664033058499997</v>
      </c>
      <c r="G561" s="19">
        <v>253</v>
      </c>
    </row>
    <row r="562" spans="2:7" x14ac:dyDescent="0.35">
      <c r="B562" s="17" t="s">
        <v>509</v>
      </c>
      <c r="C562" s="18" t="s">
        <v>226</v>
      </c>
      <c r="D562" s="23">
        <v>0.37383091245900002</v>
      </c>
      <c r="E562" s="23">
        <v>0.30335966941499998</v>
      </c>
      <c r="F562" s="23">
        <v>0.44807729409300001</v>
      </c>
      <c r="G562" s="19">
        <v>253</v>
      </c>
    </row>
    <row r="563" spans="2:7" x14ac:dyDescent="0.35">
      <c r="B563" s="17" t="s">
        <v>510</v>
      </c>
      <c r="C563" s="18" t="s">
        <v>225</v>
      </c>
      <c r="D563" s="23">
        <v>0.58814021093000002</v>
      </c>
      <c r="E563" s="23">
        <v>0.53686659742800003</v>
      </c>
      <c r="F563" s="23">
        <v>0.63816716496100001</v>
      </c>
      <c r="G563" s="19">
        <v>262</v>
      </c>
    </row>
    <row r="564" spans="2:7" x14ac:dyDescent="0.35">
      <c r="B564" s="17" t="s">
        <v>510</v>
      </c>
      <c r="C564" s="18" t="s">
        <v>226</v>
      </c>
      <c r="D564" s="23">
        <v>0.41185978906999998</v>
      </c>
      <c r="E564" s="23">
        <v>0.36183283503899999</v>
      </c>
      <c r="F564" s="23">
        <v>0.46313340257199997</v>
      </c>
      <c r="G564" s="19">
        <v>262</v>
      </c>
    </row>
    <row r="565" spans="2:7" x14ac:dyDescent="0.35">
      <c r="B565" s="17" t="s">
        <v>511</v>
      </c>
      <c r="C565" s="18" t="s">
        <v>225</v>
      </c>
      <c r="D565" s="23">
        <v>0.506003948679</v>
      </c>
      <c r="E565" s="23">
        <v>0.44540341872</v>
      </c>
      <c r="F565" s="23">
        <v>0.56648682236199999</v>
      </c>
      <c r="G565" s="19">
        <v>277</v>
      </c>
    </row>
    <row r="566" spans="2:7" x14ac:dyDescent="0.35">
      <c r="B566" s="17" t="s">
        <v>511</v>
      </c>
      <c r="C566" s="18" t="s">
        <v>226</v>
      </c>
      <c r="D566" s="23">
        <v>0.493996051321</v>
      </c>
      <c r="E566" s="23">
        <v>0.43351317763800001</v>
      </c>
      <c r="F566" s="23">
        <v>0.55459658128</v>
      </c>
      <c r="G566" s="19">
        <v>277</v>
      </c>
    </row>
    <row r="567" spans="2:7" x14ac:dyDescent="0.35">
      <c r="B567" s="17" t="s">
        <v>512</v>
      </c>
      <c r="C567" s="18" t="s">
        <v>225</v>
      </c>
      <c r="D567" s="23">
        <v>0.53329851215699997</v>
      </c>
      <c r="E567" s="23">
        <v>0.48440127289200002</v>
      </c>
      <c r="F567" s="23">
        <v>0.58177252840399996</v>
      </c>
      <c r="G567" s="19">
        <v>262</v>
      </c>
    </row>
    <row r="568" spans="2:7" x14ac:dyDescent="0.35">
      <c r="B568" s="17" t="s">
        <v>512</v>
      </c>
      <c r="C568" s="18" t="s">
        <v>226</v>
      </c>
      <c r="D568" s="23">
        <v>0.46670148784299997</v>
      </c>
      <c r="E568" s="23">
        <v>0.41822747159599999</v>
      </c>
      <c r="F568" s="23">
        <v>0.51559872710800003</v>
      </c>
      <c r="G568" s="19">
        <v>262</v>
      </c>
    </row>
    <row r="569" spans="2:7" x14ac:dyDescent="0.35">
      <c r="B569" s="17" t="s">
        <v>513</v>
      </c>
      <c r="C569" s="18" t="s">
        <v>225</v>
      </c>
      <c r="D569" s="23">
        <v>0.54570195554699996</v>
      </c>
      <c r="E569" s="23">
        <v>0.47006030534400001</v>
      </c>
      <c r="F569" s="23">
        <v>0.61995790974099996</v>
      </c>
      <c r="G569" s="19">
        <v>216</v>
      </c>
    </row>
    <row r="570" spans="2:7" x14ac:dyDescent="0.35">
      <c r="B570" s="17" t="s">
        <v>513</v>
      </c>
      <c r="C570" s="18" t="s">
        <v>226</v>
      </c>
      <c r="D570" s="23">
        <v>0.45429804445299998</v>
      </c>
      <c r="E570" s="23">
        <v>0.38004209025899999</v>
      </c>
      <c r="F570" s="23">
        <v>0.52993969465599999</v>
      </c>
      <c r="G570" s="19">
        <v>216</v>
      </c>
    </row>
    <row r="571" spans="2:7" x14ac:dyDescent="0.35">
      <c r="B571" s="17" t="s">
        <v>514</v>
      </c>
      <c r="C571" s="18" t="s">
        <v>225</v>
      </c>
      <c r="D571" s="23">
        <v>0.49145782201600002</v>
      </c>
      <c r="E571" s="23">
        <v>0.43652195582300002</v>
      </c>
      <c r="F571" s="23">
        <v>0.54653182498099995</v>
      </c>
      <c r="G571" s="19">
        <v>285</v>
      </c>
    </row>
    <row r="572" spans="2:7" x14ac:dyDescent="0.35">
      <c r="B572" s="17" t="s">
        <v>514</v>
      </c>
      <c r="C572" s="18" t="s">
        <v>226</v>
      </c>
      <c r="D572" s="23">
        <v>0.50854217798400003</v>
      </c>
      <c r="E572" s="23">
        <v>0.453468175019</v>
      </c>
      <c r="F572" s="23">
        <v>0.56347804417699998</v>
      </c>
      <c r="G572" s="19">
        <v>285</v>
      </c>
    </row>
    <row r="573" spans="2:7" x14ac:dyDescent="0.35">
      <c r="B573" s="17" t="s">
        <v>515</v>
      </c>
      <c r="C573" s="18" t="s">
        <v>225</v>
      </c>
      <c r="D573" s="23">
        <v>0.62554564891599995</v>
      </c>
      <c r="E573" s="23">
        <v>0.57282654248999998</v>
      </c>
      <c r="F573" s="23">
        <v>0.67634769862800004</v>
      </c>
      <c r="G573" s="19">
        <v>299</v>
      </c>
    </row>
    <row r="574" spans="2:7" x14ac:dyDescent="0.35">
      <c r="B574" s="17" t="s">
        <v>515</v>
      </c>
      <c r="C574" s="18" t="s">
        <v>226</v>
      </c>
      <c r="D574" s="23">
        <v>0.37445435108399999</v>
      </c>
      <c r="E574" s="23">
        <v>0.32365230137200002</v>
      </c>
      <c r="F574" s="23">
        <v>0.42717345751000002</v>
      </c>
      <c r="G574" s="19">
        <v>299</v>
      </c>
    </row>
    <row r="575" spans="2:7" x14ac:dyDescent="0.35">
      <c r="B575" s="17" t="s">
        <v>516</v>
      </c>
      <c r="C575" s="18" t="s">
        <v>225</v>
      </c>
      <c r="D575" s="23">
        <v>0.59416699904900006</v>
      </c>
      <c r="E575" s="23">
        <v>0.55673999220100001</v>
      </c>
      <c r="F575" s="23">
        <v>0.63087791348900002</v>
      </c>
      <c r="G575" s="19">
        <v>338</v>
      </c>
    </row>
    <row r="576" spans="2:7" x14ac:dyDescent="0.35">
      <c r="B576" s="17" t="s">
        <v>516</v>
      </c>
      <c r="C576" s="18" t="s">
        <v>226</v>
      </c>
      <c r="D576" s="23">
        <v>0.405833000951</v>
      </c>
      <c r="E576" s="23">
        <v>0.36912208651099998</v>
      </c>
      <c r="F576" s="23">
        <v>0.44326000779899999</v>
      </c>
      <c r="G576" s="19">
        <v>338</v>
      </c>
    </row>
    <row r="577" spans="2:7" x14ac:dyDescent="0.35">
      <c r="B577" s="17" t="s">
        <v>517</v>
      </c>
      <c r="C577" s="18" t="s">
        <v>225</v>
      </c>
      <c r="D577" s="23">
        <v>0.53749889387500005</v>
      </c>
      <c r="E577" s="23">
        <v>0.40189241433599998</v>
      </c>
      <c r="F577" s="23">
        <v>0.66945565482199998</v>
      </c>
      <c r="G577" s="19">
        <v>136</v>
      </c>
    </row>
    <row r="578" spans="2:7" x14ac:dyDescent="0.35">
      <c r="B578" s="17" t="s">
        <v>517</v>
      </c>
      <c r="C578" s="18" t="s">
        <v>226</v>
      </c>
      <c r="D578" s="23">
        <v>0.46250110612500001</v>
      </c>
      <c r="E578" s="23">
        <v>0.33054434517800002</v>
      </c>
      <c r="F578" s="23">
        <v>0.59810758566400002</v>
      </c>
      <c r="G578" s="19">
        <v>136</v>
      </c>
    </row>
    <row r="579" spans="2:7" x14ac:dyDescent="0.35">
      <c r="B579" s="17" t="s">
        <v>518</v>
      </c>
      <c r="C579" s="18" t="s">
        <v>225</v>
      </c>
      <c r="D579" s="23">
        <v>0.58792957314200001</v>
      </c>
      <c r="E579" s="23">
        <v>0.50876656849099999</v>
      </c>
      <c r="F579" s="23">
        <v>0.66415894812099996</v>
      </c>
      <c r="G579" s="19">
        <v>230</v>
      </c>
    </row>
    <row r="580" spans="2:7" x14ac:dyDescent="0.35">
      <c r="B580" s="17" t="s">
        <v>518</v>
      </c>
      <c r="C580" s="18" t="s">
        <v>226</v>
      </c>
      <c r="D580" s="23">
        <v>0.41207042685799999</v>
      </c>
      <c r="E580" s="23">
        <v>0.33584105187899999</v>
      </c>
      <c r="F580" s="23">
        <v>0.49123343150900001</v>
      </c>
      <c r="G580" s="19">
        <v>230</v>
      </c>
    </row>
    <row r="581" spans="2:7" x14ac:dyDescent="0.35">
      <c r="B581" s="17" t="s">
        <v>519</v>
      </c>
      <c r="C581" s="18" t="s">
        <v>225</v>
      </c>
      <c r="D581" s="23">
        <v>0.50305824739799998</v>
      </c>
      <c r="E581" s="23">
        <v>0.44729268395799998</v>
      </c>
      <c r="F581" s="23">
        <v>0.55877304621199997</v>
      </c>
      <c r="G581" s="19">
        <v>288</v>
      </c>
    </row>
    <row r="582" spans="2:7" x14ac:dyDescent="0.35">
      <c r="B582" s="17" t="s">
        <v>519</v>
      </c>
      <c r="C582" s="18" t="s">
        <v>226</v>
      </c>
      <c r="D582" s="23">
        <v>0.49694175260200002</v>
      </c>
      <c r="E582" s="23">
        <v>0.44122695378799998</v>
      </c>
      <c r="F582" s="23">
        <v>0.55270731604199996</v>
      </c>
      <c r="G582" s="19">
        <v>288</v>
      </c>
    </row>
    <row r="583" spans="2:7" x14ac:dyDescent="0.35">
      <c r="B583" s="17" t="s">
        <v>520</v>
      </c>
      <c r="C583" s="18" t="s">
        <v>225</v>
      </c>
      <c r="D583" s="23">
        <v>0.49379931536299998</v>
      </c>
      <c r="E583" s="23">
        <v>0.44276307106599999</v>
      </c>
      <c r="F583" s="23">
        <v>0.54492203016399998</v>
      </c>
      <c r="G583" s="19">
        <v>295</v>
      </c>
    </row>
    <row r="584" spans="2:7" x14ac:dyDescent="0.35">
      <c r="B584" s="17" t="s">
        <v>520</v>
      </c>
      <c r="C584" s="18" t="s">
        <v>226</v>
      </c>
      <c r="D584" s="23">
        <v>0.50620068463699996</v>
      </c>
      <c r="E584" s="23">
        <v>0.45507796983600002</v>
      </c>
      <c r="F584" s="23">
        <v>0.55723692893400001</v>
      </c>
      <c r="G584" s="19">
        <v>295</v>
      </c>
    </row>
    <row r="585" spans="2:7" x14ac:dyDescent="0.35">
      <c r="B585" s="17" t="s">
        <v>521</v>
      </c>
      <c r="C585" s="18" t="s">
        <v>225</v>
      </c>
      <c r="D585" s="23">
        <v>0.506069599403</v>
      </c>
      <c r="E585" s="23">
        <v>0.44157169080199998</v>
      </c>
      <c r="F585" s="23">
        <v>0.57043277560799999</v>
      </c>
      <c r="G585" s="19">
        <v>250</v>
      </c>
    </row>
    <row r="586" spans="2:7" x14ac:dyDescent="0.35">
      <c r="B586" s="17" t="s">
        <v>521</v>
      </c>
      <c r="C586" s="18" t="s">
        <v>226</v>
      </c>
      <c r="D586" s="23">
        <v>0.493930400597</v>
      </c>
      <c r="E586" s="23">
        <v>0.42956722439200001</v>
      </c>
      <c r="F586" s="23">
        <v>0.55842830919800002</v>
      </c>
      <c r="G586" s="19">
        <v>250</v>
      </c>
    </row>
    <row r="587" spans="2:7" x14ac:dyDescent="0.35">
      <c r="B587" s="17" t="s">
        <v>522</v>
      </c>
      <c r="C587" s="18" t="s">
        <v>225</v>
      </c>
      <c r="D587" s="23">
        <v>0.61789501864800001</v>
      </c>
      <c r="E587" s="23">
        <v>0.54345371356000005</v>
      </c>
      <c r="F587" s="23">
        <v>0.68880606157699997</v>
      </c>
      <c r="G587" s="19">
        <v>343</v>
      </c>
    </row>
    <row r="588" spans="2:7" x14ac:dyDescent="0.35">
      <c r="B588" s="17" t="s">
        <v>522</v>
      </c>
      <c r="C588" s="18" t="s">
        <v>226</v>
      </c>
      <c r="D588" s="23">
        <v>0.38210498135199999</v>
      </c>
      <c r="E588" s="23">
        <v>0.31119393842300003</v>
      </c>
      <c r="F588" s="23">
        <v>0.45654628644</v>
      </c>
      <c r="G588" s="19">
        <v>343</v>
      </c>
    </row>
    <row r="589" spans="2:7" x14ac:dyDescent="0.35">
      <c r="B589" s="17" t="s">
        <v>523</v>
      </c>
      <c r="C589" s="18" t="s">
        <v>225</v>
      </c>
      <c r="D589" s="23">
        <v>0.71142243198599997</v>
      </c>
      <c r="E589" s="23">
        <v>0.61597862714200002</v>
      </c>
      <c r="F589" s="23">
        <v>0.795719868178</v>
      </c>
      <c r="G589" s="19">
        <v>229</v>
      </c>
    </row>
    <row r="590" spans="2:7" x14ac:dyDescent="0.35">
      <c r="B590" s="17" t="s">
        <v>523</v>
      </c>
      <c r="C590" s="18" t="s">
        <v>226</v>
      </c>
      <c r="D590" s="23">
        <v>0.28857756801399997</v>
      </c>
      <c r="E590" s="23">
        <v>0.204280131822</v>
      </c>
      <c r="F590" s="23">
        <v>0.38402137285799998</v>
      </c>
      <c r="G590" s="19">
        <v>229</v>
      </c>
    </row>
    <row r="591" spans="2:7" x14ac:dyDescent="0.35">
      <c r="B591" s="17" t="s">
        <v>524</v>
      </c>
      <c r="C591" s="18" t="s">
        <v>225</v>
      </c>
      <c r="D591" s="23">
        <v>0.56952138154200005</v>
      </c>
      <c r="E591" s="23">
        <v>0.44912874315000001</v>
      </c>
      <c r="F591" s="23">
        <v>0.68461621881400003</v>
      </c>
      <c r="G591" s="19">
        <v>165</v>
      </c>
    </row>
    <row r="592" spans="2:7" x14ac:dyDescent="0.35">
      <c r="B592" s="17" t="s">
        <v>524</v>
      </c>
      <c r="C592" s="18" t="s">
        <v>226</v>
      </c>
      <c r="D592" s="23">
        <v>0.43047861845800001</v>
      </c>
      <c r="E592" s="23">
        <v>0.31538378118600002</v>
      </c>
      <c r="F592" s="23">
        <v>0.55087125685000005</v>
      </c>
      <c r="G592" s="19">
        <v>165</v>
      </c>
    </row>
    <row r="593" spans="2:7" x14ac:dyDescent="0.35">
      <c r="B593" s="17" t="s">
        <v>525</v>
      </c>
      <c r="C593" s="18" t="s">
        <v>225</v>
      </c>
      <c r="D593" s="23">
        <v>0.444412982234</v>
      </c>
      <c r="E593" s="23">
        <v>0.344322690007</v>
      </c>
      <c r="F593" s="23">
        <v>0.54762870004200004</v>
      </c>
      <c r="G593" s="19">
        <v>233</v>
      </c>
    </row>
    <row r="594" spans="2:7" x14ac:dyDescent="0.35">
      <c r="B594" s="17" t="s">
        <v>525</v>
      </c>
      <c r="C594" s="18" t="s">
        <v>226</v>
      </c>
      <c r="D594" s="23">
        <v>0.55558701776599995</v>
      </c>
      <c r="E594" s="23">
        <v>0.45237129995800002</v>
      </c>
      <c r="F594" s="23">
        <v>0.655677309993</v>
      </c>
      <c r="G594" s="19">
        <v>233</v>
      </c>
    </row>
    <row r="595" spans="2:7" x14ac:dyDescent="0.35">
      <c r="B595" s="17" t="s">
        <v>526</v>
      </c>
      <c r="C595" s="18" t="s">
        <v>225</v>
      </c>
      <c r="D595" s="23">
        <v>0.62530040577900003</v>
      </c>
      <c r="E595" s="23">
        <v>0.55174767654199997</v>
      </c>
      <c r="F595" s="23">
        <v>0.69517390686699998</v>
      </c>
      <c r="G595" s="19">
        <v>272</v>
      </c>
    </row>
    <row r="596" spans="2:7" x14ac:dyDescent="0.35">
      <c r="B596" s="17" t="s">
        <v>526</v>
      </c>
      <c r="C596" s="18" t="s">
        <v>226</v>
      </c>
      <c r="D596" s="23">
        <v>0.37469959422100002</v>
      </c>
      <c r="E596" s="23">
        <v>0.30482609313300002</v>
      </c>
      <c r="F596" s="23">
        <v>0.44825232345799998</v>
      </c>
      <c r="G596" s="19">
        <v>272</v>
      </c>
    </row>
    <row r="597" spans="2:7" x14ac:dyDescent="0.35">
      <c r="B597" s="17" t="s">
        <v>527</v>
      </c>
      <c r="C597" s="18" t="s">
        <v>225</v>
      </c>
      <c r="D597" s="23">
        <v>0.50518523761300005</v>
      </c>
      <c r="E597" s="23">
        <v>0.44055324519700001</v>
      </c>
      <c r="F597" s="23">
        <v>0.56970161617799997</v>
      </c>
      <c r="G597" s="19">
        <v>260</v>
      </c>
    </row>
    <row r="598" spans="2:7" x14ac:dyDescent="0.35">
      <c r="B598" s="17" t="s">
        <v>527</v>
      </c>
      <c r="C598" s="18" t="s">
        <v>226</v>
      </c>
      <c r="D598" s="23">
        <v>0.49481476238700001</v>
      </c>
      <c r="E598" s="23">
        <v>0.43029838382199997</v>
      </c>
      <c r="F598" s="23">
        <v>0.55944675480299999</v>
      </c>
      <c r="G598" s="19">
        <v>260</v>
      </c>
    </row>
    <row r="599" spans="2:7" x14ac:dyDescent="0.35">
      <c r="B599" s="17" t="s">
        <v>528</v>
      </c>
      <c r="C599" s="18" t="s">
        <v>225</v>
      </c>
      <c r="D599" s="23">
        <v>0.66533191191600005</v>
      </c>
      <c r="E599" s="23">
        <v>0.60587167141300002</v>
      </c>
      <c r="F599" s="23">
        <v>0.72147738170599995</v>
      </c>
      <c r="G599" s="19">
        <v>183</v>
      </c>
    </row>
    <row r="600" spans="2:7" x14ac:dyDescent="0.35">
      <c r="B600" s="17" t="s">
        <v>528</v>
      </c>
      <c r="C600" s="18" t="s">
        <v>226</v>
      </c>
      <c r="D600" s="23">
        <v>0.334668088084</v>
      </c>
      <c r="E600" s="23">
        <v>0.27852261829399999</v>
      </c>
      <c r="F600" s="23">
        <v>0.39412832858699998</v>
      </c>
      <c r="G600" s="19">
        <v>183</v>
      </c>
    </row>
    <row r="601" spans="2:7" x14ac:dyDescent="0.35">
      <c r="B601" s="17" t="s">
        <v>529</v>
      </c>
      <c r="C601" s="18" t="s">
        <v>225</v>
      </c>
      <c r="D601" s="23">
        <v>0.660247075287</v>
      </c>
      <c r="E601" s="23">
        <v>0.57363288675799995</v>
      </c>
      <c r="F601" s="23">
        <v>0.74022186256400002</v>
      </c>
      <c r="G601" s="19">
        <v>178</v>
      </c>
    </row>
    <row r="602" spans="2:7" x14ac:dyDescent="0.35">
      <c r="B602" s="17" t="s">
        <v>529</v>
      </c>
      <c r="C602" s="18" t="s">
        <v>226</v>
      </c>
      <c r="D602" s="23">
        <v>0.339752924713</v>
      </c>
      <c r="E602" s="23">
        <v>0.25977813743599998</v>
      </c>
      <c r="F602" s="23">
        <v>0.426367113242</v>
      </c>
      <c r="G602" s="19">
        <v>178</v>
      </c>
    </row>
    <row r="603" spans="2:7" x14ac:dyDescent="0.35">
      <c r="B603" s="17" t="s">
        <v>530</v>
      </c>
      <c r="C603" s="18" t="s">
        <v>225</v>
      </c>
      <c r="D603" s="23">
        <v>0.50346458190300003</v>
      </c>
      <c r="E603" s="23">
        <v>0.44610153620499998</v>
      </c>
      <c r="F603" s="23">
        <v>0.56076675901899997</v>
      </c>
      <c r="G603" s="19">
        <v>284</v>
      </c>
    </row>
    <row r="604" spans="2:7" x14ac:dyDescent="0.35">
      <c r="B604" s="17" t="s">
        <v>530</v>
      </c>
      <c r="C604" s="18" t="s">
        <v>226</v>
      </c>
      <c r="D604" s="23">
        <v>0.49653541809700003</v>
      </c>
      <c r="E604" s="23">
        <v>0.43923324098099997</v>
      </c>
      <c r="F604" s="23">
        <v>0.55389846379499996</v>
      </c>
      <c r="G604" s="19">
        <v>284</v>
      </c>
    </row>
    <row r="605" spans="2:7" x14ac:dyDescent="0.35">
      <c r="B605" s="17" t="s">
        <v>531</v>
      </c>
      <c r="C605" s="18" t="s">
        <v>225</v>
      </c>
      <c r="D605" s="23">
        <v>0.52551578587600001</v>
      </c>
      <c r="E605" s="23">
        <v>0.45612397531499999</v>
      </c>
      <c r="F605" s="23">
        <v>0.59425427558800004</v>
      </c>
      <c r="G605" s="19">
        <v>302</v>
      </c>
    </row>
    <row r="606" spans="2:7" x14ac:dyDescent="0.35">
      <c r="B606" s="17" t="s">
        <v>531</v>
      </c>
      <c r="C606" s="18" t="s">
        <v>226</v>
      </c>
      <c r="D606" s="23">
        <v>0.47448421412399999</v>
      </c>
      <c r="E606" s="23">
        <v>0.40574572441200002</v>
      </c>
      <c r="F606" s="23">
        <v>0.54387602468499996</v>
      </c>
      <c r="G606" s="19">
        <v>302</v>
      </c>
    </row>
    <row r="607" spans="2:7" x14ac:dyDescent="0.35">
      <c r="B607" s="17" t="s">
        <v>532</v>
      </c>
      <c r="C607" s="18" t="s">
        <v>225</v>
      </c>
      <c r="D607" s="23">
        <v>0.68288665230599999</v>
      </c>
      <c r="E607" s="23">
        <v>0.53141216973600003</v>
      </c>
      <c r="F607" s="23">
        <v>0.81189663809099999</v>
      </c>
      <c r="G607" s="19">
        <v>95</v>
      </c>
    </row>
    <row r="608" spans="2:7" x14ac:dyDescent="0.35">
      <c r="B608" s="17" t="s">
        <v>532</v>
      </c>
      <c r="C608" s="18" t="s">
        <v>226</v>
      </c>
      <c r="D608" s="23">
        <v>0.31711334769400001</v>
      </c>
      <c r="E608" s="23">
        <v>0.18810336190900001</v>
      </c>
      <c r="F608" s="23">
        <v>0.46858783026400003</v>
      </c>
      <c r="G608" s="19">
        <v>95</v>
      </c>
    </row>
    <row r="609" spans="2:7" x14ac:dyDescent="0.35">
      <c r="B609" s="17" t="s">
        <v>533</v>
      </c>
      <c r="C609" s="18" t="s">
        <v>225</v>
      </c>
      <c r="D609" s="23">
        <v>0.56024425738999994</v>
      </c>
      <c r="E609" s="23">
        <v>0.49793250938099998</v>
      </c>
      <c r="F609" s="23">
        <v>0.62131258633200004</v>
      </c>
      <c r="G609" s="19">
        <v>237</v>
      </c>
    </row>
    <row r="610" spans="2:7" x14ac:dyDescent="0.35">
      <c r="B610" s="17" t="s">
        <v>533</v>
      </c>
      <c r="C610" s="18" t="s">
        <v>226</v>
      </c>
      <c r="D610" s="23">
        <v>0.43975574261</v>
      </c>
      <c r="E610" s="23">
        <v>0.37868741366800002</v>
      </c>
      <c r="F610" s="23">
        <v>0.50206749061900002</v>
      </c>
      <c r="G610" s="19">
        <v>237</v>
      </c>
    </row>
    <row r="611" spans="2:7" x14ac:dyDescent="0.35">
      <c r="B611" s="17" t="s">
        <v>534</v>
      </c>
      <c r="C611" s="18" t="s">
        <v>225</v>
      </c>
      <c r="D611" s="23">
        <v>0.57258548753000005</v>
      </c>
      <c r="E611" s="23">
        <v>0.50889133640200002</v>
      </c>
      <c r="F611" s="23">
        <v>0.634710116775</v>
      </c>
      <c r="G611" s="19">
        <v>273</v>
      </c>
    </row>
    <row r="612" spans="2:7" x14ac:dyDescent="0.35">
      <c r="B612" s="17" t="s">
        <v>534</v>
      </c>
      <c r="C612" s="18" t="s">
        <v>226</v>
      </c>
      <c r="D612" s="23">
        <v>0.42741451247000001</v>
      </c>
      <c r="E612" s="23">
        <v>0.365289883225</v>
      </c>
      <c r="F612" s="23">
        <v>0.49110866359799998</v>
      </c>
      <c r="G612" s="19">
        <v>273</v>
      </c>
    </row>
    <row r="613" spans="2:7" x14ac:dyDescent="0.35">
      <c r="B613" s="17" t="s">
        <v>535</v>
      </c>
      <c r="C613" s="18" t="s">
        <v>225</v>
      </c>
      <c r="D613" s="23">
        <v>0.49621882922799998</v>
      </c>
      <c r="E613" s="23">
        <v>0.46541430390400002</v>
      </c>
      <c r="F613" s="23">
        <v>0.52704250512600004</v>
      </c>
      <c r="G613" s="19">
        <v>372</v>
      </c>
    </row>
    <row r="614" spans="2:7" x14ac:dyDescent="0.35">
      <c r="B614" s="17" t="s">
        <v>535</v>
      </c>
      <c r="C614" s="18" t="s">
        <v>226</v>
      </c>
      <c r="D614" s="23">
        <v>0.50378117077200002</v>
      </c>
      <c r="E614" s="23">
        <v>0.47295749487400002</v>
      </c>
      <c r="F614" s="23">
        <v>0.53458569609600004</v>
      </c>
      <c r="G614" s="19">
        <v>372</v>
      </c>
    </row>
    <row r="615" spans="2:7" x14ac:dyDescent="0.35">
      <c r="B615" s="17" t="s">
        <v>536</v>
      </c>
      <c r="C615" s="18" t="s">
        <v>225</v>
      </c>
      <c r="D615" s="23">
        <v>0.45501317431400001</v>
      </c>
      <c r="E615" s="23">
        <v>0.36305491650900001</v>
      </c>
      <c r="F615" s="23">
        <v>0.54907702903</v>
      </c>
      <c r="G615" s="19">
        <v>189</v>
      </c>
    </row>
    <row r="616" spans="2:7" x14ac:dyDescent="0.35">
      <c r="B616" s="17" t="s">
        <v>536</v>
      </c>
      <c r="C616" s="18" t="s">
        <v>226</v>
      </c>
      <c r="D616" s="23">
        <v>0.54498682568599999</v>
      </c>
      <c r="E616" s="23">
        <v>0.45092297097</v>
      </c>
      <c r="F616" s="23">
        <v>0.63694508349099999</v>
      </c>
      <c r="G616" s="19">
        <v>189</v>
      </c>
    </row>
    <row r="617" spans="2:7" x14ac:dyDescent="0.35">
      <c r="B617" s="17" t="s">
        <v>537</v>
      </c>
      <c r="C617" s="18" t="s">
        <v>225</v>
      </c>
      <c r="D617" s="23">
        <v>0.637273597616</v>
      </c>
      <c r="E617" s="23">
        <v>0.58912201493399996</v>
      </c>
      <c r="F617" s="23">
        <v>0.68365450371799996</v>
      </c>
      <c r="G617" s="19">
        <v>311</v>
      </c>
    </row>
    <row r="618" spans="2:7" x14ac:dyDescent="0.35">
      <c r="B618" s="17" t="s">
        <v>537</v>
      </c>
      <c r="C618" s="18" t="s">
        <v>226</v>
      </c>
      <c r="D618" s="23">
        <v>0.362726402384</v>
      </c>
      <c r="E618" s="23">
        <v>0.31634549628199998</v>
      </c>
      <c r="F618" s="23">
        <v>0.41087798506599998</v>
      </c>
      <c r="G618" s="19">
        <v>311</v>
      </c>
    </row>
    <row r="619" spans="2:7" x14ac:dyDescent="0.35">
      <c r="B619" s="17" t="s">
        <v>538</v>
      </c>
      <c r="C619" s="18" t="s">
        <v>225</v>
      </c>
      <c r="D619" s="23">
        <v>0.60093213275000001</v>
      </c>
      <c r="E619" s="23">
        <v>0.554371785821</v>
      </c>
      <c r="F619" s="23">
        <v>0.64630535308699999</v>
      </c>
      <c r="G619" s="19">
        <v>295</v>
      </c>
    </row>
    <row r="620" spans="2:7" x14ac:dyDescent="0.35">
      <c r="B620" s="17" t="s">
        <v>538</v>
      </c>
      <c r="C620" s="18" t="s">
        <v>226</v>
      </c>
      <c r="D620" s="23">
        <v>0.39906786724999999</v>
      </c>
      <c r="E620" s="23">
        <v>0.35369464691300001</v>
      </c>
      <c r="F620" s="23">
        <v>0.445628214179</v>
      </c>
      <c r="G620" s="19">
        <v>295</v>
      </c>
    </row>
    <row r="621" spans="2:7" x14ac:dyDescent="0.35">
      <c r="B621" s="17" t="s">
        <v>539</v>
      </c>
      <c r="C621" s="18" t="s">
        <v>225</v>
      </c>
      <c r="D621" s="23">
        <v>0.51166485429399999</v>
      </c>
      <c r="E621" s="23">
        <v>0.44692423300099998</v>
      </c>
      <c r="F621" s="23">
        <v>0.57614492145100005</v>
      </c>
      <c r="G621" s="19">
        <v>247</v>
      </c>
    </row>
    <row r="622" spans="2:7" x14ac:dyDescent="0.35">
      <c r="B622" s="17" t="s">
        <v>539</v>
      </c>
      <c r="C622" s="18" t="s">
        <v>226</v>
      </c>
      <c r="D622" s="23">
        <v>0.48833514570600001</v>
      </c>
      <c r="E622" s="23">
        <v>0.42385507854900001</v>
      </c>
      <c r="F622" s="23">
        <v>0.55307576699899996</v>
      </c>
      <c r="G622" s="19">
        <v>247</v>
      </c>
    </row>
    <row r="623" spans="2:7" x14ac:dyDescent="0.35">
      <c r="B623" s="17" t="s">
        <v>540</v>
      </c>
      <c r="C623" s="18" t="s">
        <v>225</v>
      </c>
      <c r="D623" s="23">
        <v>0.529987448651</v>
      </c>
      <c r="E623" s="23">
        <v>0.41817511555800002</v>
      </c>
      <c r="F623" s="23">
        <v>0.63981062416000001</v>
      </c>
      <c r="G623" s="19">
        <v>82</v>
      </c>
    </row>
    <row r="624" spans="2:7" x14ac:dyDescent="0.35">
      <c r="B624" s="17" t="s">
        <v>540</v>
      </c>
      <c r="C624" s="18" t="s">
        <v>226</v>
      </c>
      <c r="D624" s="23">
        <v>0.470012551349</v>
      </c>
      <c r="E624" s="23">
        <v>0.36018937583999999</v>
      </c>
      <c r="F624" s="23">
        <v>0.58182488444199998</v>
      </c>
      <c r="G624" s="19">
        <v>82</v>
      </c>
    </row>
    <row r="625" spans="2:7" x14ac:dyDescent="0.35">
      <c r="B625" s="17" t="s">
        <v>541</v>
      </c>
      <c r="C625" s="18" t="s">
        <v>225</v>
      </c>
      <c r="D625" s="23">
        <v>0.42629236581300001</v>
      </c>
      <c r="E625" s="23">
        <v>0.334259663875</v>
      </c>
      <c r="F625" s="23">
        <v>0.52188329257800004</v>
      </c>
      <c r="G625" s="19">
        <v>193</v>
      </c>
    </row>
    <row r="626" spans="2:7" x14ac:dyDescent="0.35">
      <c r="B626" s="17" t="s">
        <v>541</v>
      </c>
      <c r="C626" s="18" t="s">
        <v>226</v>
      </c>
      <c r="D626" s="23">
        <v>0.57370763418699999</v>
      </c>
      <c r="E626" s="23">
        <v>0.47811670742200002</v>
      </c>
      <c r="F626" s="23">
        <v>0.66574033612500005</v>
      </c>
      <c r="G626" s="19">
        <v>193</v>
      </c>
    </row>
    <row r="627" spans="2:7" x14ac:dyDescent="0.35">
      <c r="B627" s="17" t="s">
        <v>542</v>
      </c>
      <c r="C627" s="18" t="s">
        <v>225</v>
      </c>
      <c r="D627" s="23">
        <v>0.64047279664500001</v>
      </c>
      <c r="E627" s="23">
        <v>0.50755561823799999</v>
      </c>
      <c r="F627" s="23">
        <v>0.76024858239299997</v>
      </c>
      <c r="G627" s="19">
        <v>100</v>
      </c>
    </row>
    <row r="628" spans="2:7" x14ac:dyDescent="0.35">
      <c r="B628" s="17" t="s">
        <v>542</v>
      </c>
      <c r="C628" s="18" t="s">
        <v>226</v>
      </c>
      <c r="D628" s="23">
        <v>0.35952720335499999</v>
      </c>
      <c r="E628" s="23">
        <v>0.239751417607</v>
      </c>
      <c r="F628" s="23">
        <v>0.49244438176200001</v>
      </c>
      <c r="G628" s="19">
        <v>100</v>
      </c>
    </row>
    <row r="629" spans="2:7" x14ac:dyDescent="0.35">
      <c r="B629" s="17" t="s">
        <v>543</v>
      </c>
      <c r="C629" s="18" t="s">
        <v>225</v>
      </c>
      <c r="D629" s="23">
        <v>0.69904958380100002</v>
      </c>
      <c r="E629" s="23">
        <v>0.626865552986</v>
      </c>
      <c r="F629" s="23">
        <v>0.76518181870400004</v>
      </c>
      <c r="G629" s="19">
        <v>317</v>
      </c>
    </row>
    <row r="630" spans="2:7" x14ac:dyDescent="0.35">
      <c r="B630" s="17" t="s">
        <v>543</v>
      </c>
      <c r="C630" s="18" t="s">
        <v>226</v>
      </c>
      <c r="D630" s="23">
        <v>0.30095041619899998</v>
      </c>
      <c r="E630" s="23">
        <v>0.23481818129599999</v>
      </c>
      <c r="F630" s="23">
        <v>0.373134447014</v>
      </c>
      <c r="G630" s="19">
        <v>317</v>
      </c>
    </row>
    <row r="631" spans="2:7" x14ac:dyDescent="0.35">
      <c r="B631" s="17" t="s">
        <v>544</v>
      </c>
      <c r="C631" s="18" t="s">
        <v>225</v>
      </c>
      <c r="D631" s="23">
        <v>0.5608747556</v>
      </c>
      <c r="E631" s="23">
        <v>0.50778847823999995</v>
      </c>
      <c r="F631" s="23">
        <v>0.61304690938399997</v>
      </c>
      <c r="G631" s="19">
        <v>630</v>
      </c>
    </row>
    <row r="632" spans="2:7" x14ac:dyDescent="0.35">
      <c r="B632" s="17" t="s">
        <v>544</v>
      </c>
      <c r="C632" s="18" t="s">
        <v>226</v>
      </c>
      <c r="D632" s="23">
        <v>0.4391252444</v>
      </c>
      <c r="E632" s="23">
        <v>0.38695309061599997</v>
      </c>
      <c r="F632" s="23">
        <v>0.49221152175999999</v>
      </c>
      <c r="G632" s="19">
        <v>630</v>
      </c>
    </row>
    <row r="633" spans="2:7" x14ac:dyDescent="0.35">
      <c r="B633" s="17" t="s">
        <v>545</v>
      </c>
      <c r="C633" s="18" t="s">
        <v>225</v>
      </c>
      <c r="D633" s="23">
        <v>0.53130864785900001</v>
      </c>
      <c r="E633" s="23">
        <v>0.46720351476200001</v>
      </c>
      <c r="F633" s="23">
        <v>0.59473052736400001</v>
      </c>
      <c r="G633" s="19">
        <v>276</v>
      </c>
    </row>
    <row r="634" spans="2:7" x14ac:dyDescent="0.35">
      <c r="B634" s="17" t="s">
        <v>545</v>
      </c>
      <c r="C634" s="18" t="s">
        <v>226</v>
      </c>
      <c r="D634" s="23">
        <v>0.46869135214099999</v>
      </c>
      <c r="E634" s="23">
        <v>0.40526947263599999</v>
      </c>
      <c r="F634" s="23">
        <v>0.53279648523800005</v>
      </c>
      <c r="G634" s="19">
        <v>276</v>
      </c>
    </row>
    <row r="635" spans="2:7" x14ac:dyDescent="0.35">
      <c r="B635" s="17" t="s">
        <v>546</v>
      </c>
      <c r="C635" s="18" t="s">
        <v>225</v>
      </c>
      <c r="D635" s="23">
        <v>0.48621530714900002</v>
      </c>
      <c r="E635" s="23">
        <v>0.41287193221200003</v>
      </c>
      <c r="F635" s="23">
        <v>0.55995828323300001</v>
      </c>
      <c r="G635" s="19">
        <v>235</v>
      </c>
    </row>
    <row r="636" spans="2:7" x14ac:dyDescent="0.35">
      <c r="B636" s="17" t="s">
        <v>546</v>
      </c>
      <c r="C636" s="18" t="s">
        <v>226</v>
      </c>
      <c r="D636" s="23">
        <v>0.51378469285100004</v>
      </c>
      <c r="E636" s="23">
        <v>0.44004171676699999</v>
      </c>
      <c r="F636" s="23">
        <v>0.58712806778799997</v>
      </c>
      <c r="G636" s="19">
        <v>235</v>
      </c>
    </row>
    <row r="637" spans="2:7" x14ac:dyDescent="0.35">
      <c r="B637" s="17" t="s">
        <v>547</v>
      </c>
      <c r="C637" s="18" t="s">
        <v>225</v>
      </c>
      <c r="D637" s="23">
        <v>0.55557574503899998</v>
      </c>
      <c r="E637" s="23">
        <v>0.49858558824400001</v>
      </c>
      <c r="F637" s="23">
        <v>0.61160565555699997</v>
      </c>
      <c r="G637" s="19">
        <v>455</v>
      </c>
    </row>
    <row r="638" spans="2:7" x14ac:dyDescent="0.35">
      <c r="B638" s="17" t="s">
        <v>547</v>
      </c>
      <c r="C638" s="18" t="s">
        <v>226</v>
      </c>
      <c r="D638" s="23">
        <v>0.44442425496100002</v>
      </c>
      <c r="E638" s="23">
        <v>0.38839434444299997</v>
      </c>
      <c r="F638" s="23">
        <v>0.50141441175599999</v>
      </c>
      <c r="G638" s="19">
        <v>455</v>
      </c>
    </row>
    <row r="639" spans="2:7" x14ac:dyDescent="0.35">
      <c r="B639" s="17" t="s">
        <v>548</v>
      </c>
      <c r="C639" s="18" t="s">
        <v>225</v>
      </c>
      <c r="D639" s="23">
        <v>0.50238824238199997</v>
      </c>
      <c r="E639" s="23">
        <v>0.44017883368400001</v>
      </c>
      <c r="F639" s="23">
        <v>0.56454824750400001</v>
      </c>
      <c r="G639" s="19">
        <v>218</v>
      </c>
    </row>
    <row r="640" spans="2:7" x14ac:dyDescent="0.35">
      <c r="B640" s="17" t="s">
        <v>548</v>
      </c>
      <c r="C640" s="18" t="s">
        <v>226</v>
      </c>
      <c r="D640" s="23">
        <v>0.49761175761799997</v>
      </c>
      <c r="E640" s="23">
        <v>0.43545175249599999</v>
      </c>
      <c r="F640" s="23">
        <v>0.55982116631599999</v>
      </c>
      <c r="G640" s="19">
        <v>218</v>
      </c>
    </row>
    <row r="641" spans="2:7" x14ac:dyDescent="0.35">
      <c r="B641" s="17" t="s">
        <v>549</v>
      </c>
      <c r="C641" s="18" t="s">
        <v>225</v>
      </c>
      <c r="D641" s="23">
        <v>0.526141142013</v>
      </c>
      <c r="E641" s="23">
        <v>0.45595879200700001</v>
      </c>
      <c r="F641" s="23">
        <v>0.59563899503499995</v>
      </c>
      <c r="G641" s="19">
        <v>245</v>
      </c>
    </row>
    <row r="642" spans="2:7" x14ac:dyDescent="0.35">
      <c r="B642" s="17" t="s">
        <v>549</v>
      </c>
      <c r="C642" s="18" t="s">
        <v>226</v>
      </c>
      <c r="D642" s="23">
        <v>0.473858857987</v>
      </c>
      <c r="E642" s="23">
        <v>0.40436100496499999</v>
      </c>
      <c r="F642" s="23">
        <v>0.54404120799300004</v>
      </c>
      <c r="G642" s="19">
        <v>245</v>
      </c>
    </row>
    <row r="643" spans="2:7" x14ac:dyDescent="0.35">
      <c r="B643" s="17" t="s">
        <v>550</v>
      </c>
      <c r="C643" s="18" t="s">
        <v>225</v>
      </c>
      <c r="D643" s="23">
        <v>0.70080784298599996</v>
      </c>
      <c r="E643" s="23">
        <v>0.62768536320199997</v>
      </c>
      <c r="F643" s="23">
        <v>0.76765736443400001</v>
      </c>
      <c r="G643" s="19">
        <v>272</v>
      </c>
    </row>
    <row r="644" spans="2:7" x14ac:dyDescent="0.35">
      <c r="B644" s="17" t="s">
        <v>550</v>
      </c>
      <c r="C644" s="18" t="s">
        <v>226</v>
      </c>
      <c r="D644" s="23">
        <v>0.29919215701399998</v>
      </c>
      <c r="E644" s="23">
        <v>0.23234263556599999</v>
      </c>
      <c r="F644" s="23">
        <v>0.37231463679799998</v>
      </c>
      <c r="G644" s="19">
        <v>272</v>
      </c>
    </row>
    <row r="645" spans="2:7" x14ac:dyDescent="0.35">
      <c r="B645" s="17" t="s">
        <v>551</v>
      </c>
      <c r="C645" s="18" t="s">
        <v>225</v>
      </c>
      <c r="D645" s="23">
        <v>0.57293614076999999</v>
      </c>
      <c r="E645" s="23">
        <v>0.522922265409</v>
      </c>
      <c r="F645" s="23">
        <v>0.62197401288800003</v>
      </c>
      <c r="G645" s="19">
        <v>268</v>
      </c>
    </row>
    <row r="646" spans="2:7" x14ac:dyDescent="0.35">
      <c r="B646" s="17" t="s">
        <v>551</v>
      </c>
      <c r="C646" s="18" t="s">
        <v>226</v>
      </c>
      <c r="D646" s="23">
        <v>0.42706385923000001</v>
      </c>
      <c r="E646" s="23">
        <v>0.37802598711199997</v>
      </c>
      <c r="F646" s="23">
        <v>0.477077734591</v>
      </c>
      <c r="G646" s="19">
        <v>268</v>
      </c>
    </row>
    <row r="647" spans="2:7" x14ac:dyDescent="0.35">
      <c r="B647" s="17" t="s">
        <v>552</v>
      </c>
      <c r="C647" s="18" t="s">
        <v>225</v>
      </c>
      <c r="D647" s="23">
        <v>0.59481086923399995</v>
      </c>
      <c r="E647" s="23">
        <v>0.52376168606600004</v>
      </c>
      <c r="F647" s="23">
        <v>0.66329917358799995</v>
      </c>
      <c r="G647" s="19">
        <v>273</v>
      </c>
    </row>
    <row r="648" spans="2:7" x14ac:dyDescent="0.35">
      <c r="B648" s="17" t="s">
        <v>552</v>
      </c>
      <c r="C648" s="18" t="s">
        <v>226</v>
      </c>
      <c r="D648" s="23">
        <v>0.40518913076599999</v>
      </c>
      <c r="E648" s="23">
        <v>0.336700826412</v>
      </c>
      <c r="F648" s="23">
        <v>0.47623831393400001</v>
      </c>
      <c r="G648" s="19">
        <v>273</v>
      </c>
    </row>
    <row r="649" spans="2:7" x14ac:dyDescent="0.35">
      <c r="B649" s="17" t="s">
        <v>553</v>
      </c>
      <c r="C649" s="18" t="s">
        <v>225</v>
      </c>
      <c r="D649" s="23">
        <v>0.60409769293100002</v>
      </c>
      <c r="E649" s="23">
        <v>0.534461546771</v>
      </c>
      <c r="F649" s="23">
        <v>0.67102051513799998</v>
      </c>
      <c r="G649" s="19">
        <v>306</v>
      </c>
    </row>
    <row r="650" spans="2:7" x14ac:dyDescent="0.35">
      <c r="B650" s="17" t="s">
        <v>553</v>
      </c>
      <c r="C650" s="18" t="s">
        <v>226</v>
      </c>
      <c r="D650" s="23">
        <v>0.39590230706899998</v>
      </c>
      <c r="E650" s="23">
        <v>0.32897948486200002</v>
      </c>
      <c r="F650" s="23">
        <v>0.465538453229</v>
      </c>
      <c r="G650" s="19">
        <v>306</v>
      </c>
    </row>
    <row r="651" spans="2:7" x14ac:dyDescent="0.35">
      <c r="B651" s="17" t="s">
        <v>554</v>
      </c>
      <c r="C651" s="18" t="s">
        <v>225</v>
      </c>
      <c r="D651" s="23">
        <v>0.55998305098599999</v>
      </c>
      <c r="E651" s="23">
        <v>0.46654445301000003</v>
      </c>
      <c r="F651" s="23">
        <v>0.65065336045800004</v>
      </c>
      <c r="G651" s="19">
        <v>209</v>
      </c>
    </row>
    <row r="652" spans="2:7" x14ac:dyDescent="0.35">
      <c r="B652" s="17" t="s">
        <v>554</v>
      </c>
      <c r="C652" s="18" t="s">
        <v>226</v>
      </c>
      <c r="D652" s="23">
        <v>0.44001694901400001</v>
      </c>
      <c r="E652" s="23">
        <v>0.34934663954200001</v>
      </c>
      <c r="F652" s="23">
        <v>0.53345554698999997</v>
      </c>
      <c r="G652" s="19">
        <v>209</v>
      </c>
    </row>
    <row r="653" spans="2:7" x14ac:dyDescent="0.35">
      <c r="B653" s="17" t="s">
        <v>555</v>
      </c>
      <c r="C653" s="18" t="s">
        <v>225</v>
      </c>
      <c r="D653" s="23">
        <v>0.65198003760599998</v>
      </c>
      <c r="E653" s="23">
        <v>0.60269022513100001</v>
      </c>
      <c r="F653" s="23">
        <v>0.69918825893199998</v>
      </c>
      <c r="G653" s="19">
        <v>319</v>
      </c>
    </row>
    <row r="654" spans="2:7" x14ac:dyDescent="0.35">
      <c r="B654" s="17" t="s">
        <v>555</v>
      </c>
      <c r="C654" s="18" t="s">
        <v>226</v>
      </c>
      <c r="D654" s="23">
        <v>0.34801996239400002</v>
      </c>
      <c r="E654" s="23">
        <v>0.30081174106800002</v>
      </c>
      <c r="F654" s="23">
        <v>0.39730977486899999</v>
      </c>
      <c r="G654" s="19">
        <v>319</v>
      </c>
    </row>
    <row r="655" spans="2:7" x14ac:dyDescent="0.35">
      <c r="B655" s="17" t="s">
        <v>556</v>
      </c>
      <c r="C655" s="18" t="s">
        <v>225</v>
      </c>
      <c r="D655" s="23">
        <v>0.59707057315800005</v>
      </c>
      <c r="E655" s="23">
        <v>0.54786596302599999</v>
      </c>
      <c r="F655" s="23">
        <v>0.64500494526700003</v>
      </c>
      <c r="G655" s="19">
        <v>306</v>
      </c>
    </row>
    <row r="656" spans="2:7" x14ac:dyDescent="0.35">
      <c r="B656" s="17" t="s">
        <v>556</v>
      </c>
      <c r="C656" s="18" t="s">
        <v>226</v>
      </c>
      <c r="D656" s="23">
        <v>0.402929426842</v>
      </c>
      <c r="E656" s="23">
        <v>0.35499505473300003</v>
      </c>
      <c r="F656" s="23">
        <v>0.45213403697400001</v>
      </c>
      <c r="G656" s="19">
        <v>306</v>
      </c>
    </row>
    <row r="657" spans="2:7" x14ac:dyDescent="0.35">
      <c r="B657" s="17" t="s">
        <v>557</v>
      </c>
      <c r="C657" s="18" t="s">
        <v>225</v>
      </c>
      <c r="D657" s="23">
        <v>0.50545732696099999</v>
      </c>
      <c r="E657" s="23">
        <v>0.42004161824199998</v>
      </c>
      <c r="F657" s="23">
        <v>0.59066007729000003</v>
      </c>
      <c r="G657" s="19">
        <v>239</v>
      </c>
    </row>
    <row r="658" spans="2:7" x14ac:dyDescent="0.35">
      <c r="B658" s="17" t="s">
        <v>557</v>
      </c>
      <c r="C658" s="18" t="s">
        <v>226</v>
      </c>
      <c r="D658" s="23">
        <v>0.49454267303900001</v>
      </c>
      <c r="E658" s="23">
        <v>0.40933992271000003</v>
      </c>
      <c r="F658" s="23">
        <v>0.57995838175799996</v>
      </c>
      <c r="G658" s="19">
        <v>239</v>
      </c>
    </row>
    <row r="659" spans="2:7" x14ac:dyDescent="0.35">
      <c r="B659" s="17" t="s">
        <v>211</v>
      </c>
      <c r="C659" s="18" t="s">
        <v>225</v>
      </c>
      <c r="D659" s="23">
        <v>0.58973412614499998</v>
      </c>
      <c r="E659" s="23">
        <v>0.58585013762600002</v>
      </c>
      <c r="F659" s="23">
        <v>0.59361067132199996</v>
      </c>
      <c r="G659" s="19">
        <v>89896</v>
      </c>
    </row>
    <row r="660" spans="2:7" ht="15" thickBot="1" x14ac:dyDescent="0.4">
      <c r="B660" s="20" t="s">
        <v>211</v>
      </c>
      <c r="C660" s="21" t="s">
        <v>226</v>
      </c>
      <c r="D660" s="24">
        <v>0.41026587385500002</v>
      </c>
      <c r="E660" s="24">
        <v>0.40638932867799998</v>
      </c>
      <c r="F660" s="24">
        <v>0.41414986237399998</v>
      </c>
      <c r="G660" s="22">
        <v>89896</v>
      </c>
    </row>
    <row r="662" spans="2:7" x14ac:dyDescent="0.35">
      <c r="B662" s="2" t="s">
        <v>13</v>
      </c>
    </row>
    <row r="663" spans="2:7" x14ac:dyDescent="0.35">
      <c r="B663" s="2" t="s">
        <v>212</v>
      </c>
    </row>
    <row r="664" spans="2:7" x14ac:dyDescent="0.35">
      <c r="B664" s="2" t="s">
        <v>213</v>
      </c>
    </row>
  </sheetData>
  <sortState xmlns:xlrd2="http://schemas.microsoft.com/office/spreadsheetml/2017/richdata2" ref="B7:G658">
    <sortCondition ref="B7:B658"/>
  </sortState>
  <hyperlinks>
    <hyperlink ref="B2" location="Contents!A1" display="Home" xr:uid="{1CC3E583-1046-4029-B104-A608BA6B3367}"/>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3A4C7-206A-4528-9A8E-E3EDCEB9AC66}">
  <sheetPr codeName="Sheet81"/>
  <dimension ref="A2:G16"/>
  <sheetViews>
    <sheetView showGridLines="0" workbookViewId="0">
      <selection activeCell="E19" sqref="E19"/>
    </sheetView>
  </sheetViews>
  <sheetFormatPr defaultColWidth="9.1796875" defaultRowHeight="14.5" x14ac:dyDescent="0.35"/>
  <cols>
    <col min="1" max="1" width="7.26953125" style="2" customWidth="1"/>
    <col min="2" max="2" width="38.54296875" style="2" bestFit="1" customWidth="1"/>
    <col min="3" max="3" width="11" style="2" bestFit="1" customWidth="1"/>
    <col min="4" max="4" width="11.81640625" style="3" bestFit="1" customWidth="1"/>
    <col min="5" max="6" width="14" style="3" bestFit="1" customWidth="1"/>
    <col min="7" max="7" width="18.1796875" style="2" bestFit="1" customWidth="1"/>
    <col min="8" max="73" width="9.1796875" style="2"/>
    <col min="74" max="74" width="4.54296875" style="2" customWidth="1"/>
    <col min="75" max="16384" width="9.1796875" style="2"/>
  </cols>
  <sheetData>
    <row r="2" spans="1:7" x14ac:dyDescent="0.35">
      <c r="B2" s="4" t="s">
        <v>198</v>
      </c>
    </row>
    <row r="3" spans="1:7" x14ac:dyDescent="0.35">
      <c r="B3" s="4"/>
    </row>
    <row r="4" spans="1:7" ht="18.5" x14ac:dyDescent="0.45">
      <c r="A4" s="4"/>
      <c r="B4" s="5" t="s">
        <v>169</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205</v>
      </c>
      <c r="C7" s="18" t="s">
        <v>225</v>
      </c>
      <c r="D7" s="23">
        <v>0.37967162268499999</v>
      </c>
      <c r="E7" s="23">
        <v>0.36183477386700003</v>
      </c>
      <c r="F7" s="23">
        <v>0.39772779139800002</v>
      </c>
      <c r="G7" s="19">
        <v>5860</v>
      </c>
    </row>
    <row r="8" spans="1:7" x14ac:dyDescent="0.35">
      <c r="B8" s="17" t="s">
        <v>205</v>
      </c>
      <c r="C8" s="18" t="s">
        <v>226</v>
      </c>
      <c r="D8" s="23">
        <v>0.62032837731500001</v>
      </c>
      <c r="E8" s="23">
        <v>0.60227220860200004</v>
      </c>
      <c r="F8" s="23">
        <v>0.63816522613299997</v>
      </c>
      <c r="G8" s="19">
        <v>5860</v>
      </c>
    </row>
    <row r="9" spans="1:7" x14ac:dyDescent="0.35">
      <c r="B9" s="17" t="s">
        <v>210</v>
      </c>
      <c r="C9" s="18" t="s">
        <v>225</v>
      </c>
      <c r="D9" s="23">
        <v>0.329475305193</v>
      </c>
      <c r="E9" s="23">
        <v>0.32547860939200002</v>
      </c>
      <c r="F9" s="23">
        <v>0.33348849530000002</v>
      </c>
      <c r="G9" s="19">
        <v>84036</v>
      </c>
    </row>
    <row r="10" spans="1:7" x14ac:dyDescent="0.35">
      <c r="B10" s="17" t="s">
        <v>210</v>
      </c>
      <c r="C10" s="18" t="s">
        <v>226</v>
      </c>
      <c r="D10" s="23">
        <v>0.67052469480700005</v>
      </c>
      <c r="E10" s="23">
        <v>0.66651150469999998</v>
      </c>
      <c r="F10" s="23">
        <v>0.67452139060799998</v>
      </c>
      <c r="G10" s="19">
        <v>84036</v>
      </c>
    </row>
    <row r="11" spans="1:7" x14ac:dyDescent="0.35">
      <c r="B11" s="17" t="s">
        <v>211</v>
      </c>
      <c r="C11" s="18" t="s">
        <v>225</v>
      </c>
      <c r="D11" s="23">
        <v>0.333741634181</v>
      </c>
      <c r="E11" s="23">
        <v>0.32980822843699997</v>
      </c>
      <c r="F11" s="23">
        <v>0.33769051268200001</v>
      </c>
      <c r="G11" s="19">
        <v>89896</v>
      </c>
    </row>
    <row r="12" spans="1:7" ht="15" thickBot="1" x14ac:dyDescent="0.4">
      <c r="B12" s="20" t="s">
        <v>211</v>
      </c>
      <c r="C12" s="21" t="s">
        <v>226</v>
      </c>
      <c r="D12" s="24">
        <v>0.666258365819</v>
      </c>
      <c r="E12" s="24">
        <v>0.66230948731799999</v>
      </c>
      <c r="F12" s="24">
        <v>0.67019177156300003</v>
      </c>
      <c r="G12" s="22">
        <v>89896</v>
      </c>
    </row>
    <row r="14" spans="1:7" x14ac:dyDescent="0.35">
      <c r="B14" s="2" t="s">
        <v>13</v>
      </c>
    </row>
    <row r="15" spans="1:7" x14ac:dyDescent="0.35">
      <c r="B15" s="2" t="s">
        <v>212</v>
      </c>
    </row>
    <row r="16" spans="1:7" x14ac:dyDescent="0.35">
      <c r="B16" s="2" t="s">
        <v>213</v>
      </c>
    </row>
  </sheetData>
  <hyperlinks>
    <hyperlink ref="B2" location="Contents!A1" display="Home" xr:uid="{4354FA65-3DC9-40BF-B0C5-ABD7F8313AEA}"/>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BACB6-DDC5-437C-951E-8C4C2F39F854}">
  <sheetPr codeName="Sheet82"/>
  <dimension ref="A2:G22"/>
  <sheetViews>
    <sheetView showGridLines="0" workbookViewId="0">
      <selection activeCell="E22" sqref="E22"/>
    </sheetView>
  </sheetViews>
  <sheetFormatPr defaultColWidth="9.1796875" defaultRowHeight="14.5" x14ac:dyDescent="0.35"/>
  <cols>
    <col min="1" max="1" width="20.7265625" style="2" customWidth="1"/>
    <col min="2" max="2" width="40.54296875" style="2" bestFit="1" customWidth="1"/>
    <col min="3" max="3" width="11" style="2" bestFit="1" customWidth="1"/>
    <col min="4" max="4" width="11.81640625" style="3" bestFit="1" customWidth="1"/>
    <col min="5" max="6" width="14" style="3" bestFit="1" customWidth="1"/>
    <col min="7" max="7" width="18.1796875" style="2" bestFit="1" customWidth="1"/>
    <col min="8" max="74" width="9.1796875" style="2"/>
    <col min="75" max="75" width="4.54296875" style="2" customWidth="1"/>
    <col min="76" max="16384" width="9.1796875" style="2"/>
  </cols>
  <sheetData>
    <row r="2" spans="1:7" x14ac:dyDescent="0.35">
      <c r="B2" t="s">
        <v>198</v>
      </c>
    </row>
    <row r="3" spans="1:7" x14ac:dyDescent="0.35">
      <c r="B3" s="4"/>
    </row>
    <row r="4" spans="1:7" ht="18.5" x14ac:dyDescent="0.45">
      <c r="A4" s="4"/>
      <c r="B4" s="5" t="s">
        <v>171</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225</v>
      </c>
      <c r="D7" s="23">
        <v>0.43738785681600001</v>
      </c>
      <c r="E7" s="23">
        <v>0.424283806687</v>
      </c>
      <c r="F7" s="23">
        <v>0.45055037502500001</v>
      </c>
      <c r="G7" s="19">
        <v>10974</v>
      </c>
    </row>
    <row r="8" spans="1:7" x14ac:dyDescent="0.35">
      <c r="B8" s="17" t="s">
        <v>215</v>
      </c>
      <c r="C8" s="18" t="s">
        <v>226</v>
      </c>
      <c r="D8" s="23">
        <v>0.56261214318399999</v>
      </c>
      <c r="E8" s="23">
        <v>0.54944962497500005</v>
      </c>
      <c r="F8" s="23">
        <v>0.57571619331299995</v>
      </c>
      <c r="G8" s="19">
        <v>10974</v>
      </c>
    </row>
    <row r="9" spans="1:7" x14ac:dyDescent="0.35">
      <c r="B9" s="17" t="s">
        <v>216</v>
      </c>
      <c r="C9" s="18" t="s">
        <v>225</v>
      </c>
      <c r="D9" s="23">
        <v>0.365333851717</v>
      </c>
      <c r="E9" s="23">
        <v>0.35526774072299999</v>
      </c>
      <c r="F9" s="23">
        <v>0.37547904667499998</v>
      </c>
      <c r="G9" s="19">
        <v>15188</v>
      </c>
    </row>
    <row r="10" spans="1:7" x14ac:dyDescent="0.35">
      <c r="B10" s="17" t="s">
        <v>216</v>
      </c>
      <c r="C10" s="18" t="s">
        <v>226</v>
      </c>
      <c r="D10" s="23">
        <v>0.63466614828300005</v>
      </c>
      <c r="E10" s="23">
        <v>0.62452095332500002</v>
      </c>
      <c r="F10" s="23">
        <v>0.64473225927699995</v>
      </c>
      <c r="G10" s="19">
        <v>15188</v>
      </c>
    </row>
    <row r="11" spans="1:7" x14ac:dyDescent="0.35">
      <c r="B11" s="17" t="s">
        <v>217</v>
      </c>
      <c r="C11" s="18" t="s">
        <v>225</v>
      </c>
      <c r="D11" s="23">
        <v>0.32520533936000001</v>
      </c>
      <c r="E11" s="23">
        <v>0.31701325877699998</v>
      </c>
      <c r="F11" s="23">
        <v>0.33346925073799999</v>
      </c>
      <c r="G11" s="19">
        <v>19803</v>
      </c>
    </row>
    <row r="12" spans="1:7" x14ac:dyDescent="0.35">
      <c r="B12" s="17" t="s">
        <v>217</v>
      </c>
      <c r="C12" s="18" t="s">
        <v>226</v>
      </c>
      <c r="D12" s="23">
        <v>0.67479466064000004</v>
      </c>
      <c r="E12" s="23">
        <v>0.66653074926199996</v>
      </c>
      <c r="F12" s="23">
        <v>0.68298674122299996</v>
      </c>
      <c r="G12" s="19">
        <v>19803</v>
      </c>
    </row>
    <row r="13" spans="1:7" x14ac:dyDescent="0.35">
      <c r="B13" s="17" t="s">
        <v>218</v>
      </c>
      <c r="C13" s="18" t="s">
        <v>225</v>
      </c>
      <c r="D13" s="23">
        <v>0.29851652489399999</v>
      </c>
      <c r="E13" s="23">
        <v>0.291078626319</v>
      </c>
      <c r="F13" s="23">
        <v>0.30602601406399998</v>
      </c>
      <c r="G13" s="19">
        <v>21222</v>
      </c>
    </row>
    <row r="14" spans="1:7" x14ac:dyDescent="0.35">
      <c r="B14" s="17" t="s">
        <v>218</v>
      </c>
      <c r="C14" s="18" t="s">
        <v>226</v>
      </c>
      <c r="D14" s="23">
        <v>0.70148347510599995</v>
      </c>
      <c r="E14" s="23">
        <v>0.69397398593600002</v>
      </c>
      <c r="F14" s="23">
        <v>0.70892137368100006</v>
      </c>
      <c r="G14" s="19">
        <v>21222</v>
      </c>
    </row>
    <row r="15" spans="1:7" x14ac:dyDescent="0.35">
      <c r="B15" s="17" t="s">
        <v>219</v>
      </c>
      <c r="C15" s="18" t="s">
        <v>225</v>
      </c>
      <c r="D15" s="23">
        <v>0.27201899847400002</v>
      </c>
      <c r="E15" s="23">
        <v>0.26526778632999998</v>
      </c>
      <c r="F15" s="23">
        <v>0.27884084079499999</v>
      </c>
      <c r="G15" s="19">
        <v>22709</v>
      </c>
    </row>
    <row r="16" spans="1:7" x14ac:dyDescent="0.35">
      <c r="B16" s="17" t="s">
        <v>219</v>
      </c>
      <c r="C16" s="18" t="s">
        <v>226</v>
      </c>
      <c r="D16" s="23">
        <v>0.72798100152599998</v>
      </c>
      <c r="E16" s="23">
        <v>0.72115915920499996</v>
      </c>
      <c r="F16" s="23">
        <v>0.73473221366999997</v>
      </c>
      <c r="G16" s="19">
        <v>22709</v>
      </c>
    </row>
    <row r="17" spans="2:7" x14ac:dyDescent="0.35">
      <c r="B17" s="17" t="s">
        <v>211</v>
      </c>
      <c r="C17" s="18" t="s">
        <v>225</v>
      </c>
      <c r="D17" s="23">
        <v>0.333741634181</v>
      </c>
      <c r="E17" s="23">
        <v>0.32980822843699997</v>
      </c>
      <c r="F17" s="23">
        <v>0.33769051268200001</v>
      </c>
      <c r="G17" s="19">
        <v>89896</v>
      </c>
    </row>
    <row r="18" spans="2:7" ht="15" thickBot="1" x14ac:dyDescent="0.4">
      <c r="B18" s="20" t="s">
        <v>211</v>
      </c>
      <c r="C18" s="21" t="s">
        <v>226</v>
      </c>
      <c r="D18" s="24">
        <v>0.666258365819</v>
      </c>
      <c r="E18" s="24">
        <v>0.66230948731799999</v>
      </c>
      <c r="F18" s="24">
        <v>0.67019177156300003</v>
      </c>
      <c r="G18" s="22">
        <v>89896</v>
      </c>
    </row>
    <row r="20" spans="2:7" x14ac:dyDescent="0.35">
      <c r="B20" s="2" t="s">
        <v>13</v>
      </c>
    </row>
    <row r="21" spans="2:7" x14ac:dyDescent="0.35">
      <c r="B21" s="2" t="s">
        <v>212</v>
      </c>
    </row>
    <row r="22" spans="2:7" x14ac:dyDescent="0.35">
      <c r="B22" s="2" t="s">
        <v>213</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EC3-1C12-4DC8-8549-F32DCCEF30E7}">
  <sheetPr codeName="Sheet83"/>
  <dimension ref="A2:G16"/>
  <sheetViews>
    <sheetView showGridLines="0" workbookViewId="0">
      <selection activeCell="L15" sqref="L15"/>
    </sheetView>
  </sheetViews>
  <sheetFormatPr defaultColWidth="9.1796875" defaultRowHeight="14.5" x14ac:dyDescent="0.35"/>
  <cols>
    <col min="1" max="1" width="20.7265625" style="2" customWidth="1"/>
    <col min="2" max="2" width="10.26953125" style="2" bestFit="1" customWidth="1"/>
    <col min="3" max="3" width="11" style="2" bestFit="1" customWidth="1"/>
    <col min="4" max="4" width="11.81640625" style="3" bestFit="1" customWidth="1"/>
    <col min="5" max="6" width="14" style="3" bestFit="1" customWidth="1"/>
    <col min="7" max="7" width="18.1796875" style="2" bestFit="1" customWidth="1"/>
    <col min="8" max="75" width="9.1796875" style="2"/>
    <col min="76" max="76" width="4.54296875" style="2" customWidth="1"/>
    <col min="77" max="16384" width="9.1796875" style="2"/>
  </cols>
  <sheetData>
    <row r="2" spans="1:7" x14ac:dyDescent="0.35">
      <c r="B2" s="4" t="s">
        <v>198</v>
      </c>
    </row>
    <row r="3" spans="1:7" x14ac:dyDescent="0.35">
      <c r="B3" s="4"/>
    </row>
    <row r="4" spans="1:7" ht="18.5" x14ac:dyDescent="0.45">
      <c r="A4" s="4"/>
      <c r="B4" s="5" t="s">
        <v>173</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225</v>
      </c>
      <c r="D7" s="23">
        <v>0.28209509267999999</v>
      </c>
      <c r="E7" s="23">
        <v>0.275678574191</v>
      </c>
      <c r="F7" s="23">
        <v>0.28857116352500001</v>
      </c>
      <c r="G7" s="19">
        <v>24709</v>
      </c>
    </row>
    <row r="8" spans="1:7" x14ac:dyDescent="0.35">
      <c r="B8" s="17" t="s">
        <v>220</v>
      </c>
      <c r="C8" s="18" t="s">
        <v>226</v>
      </c>
      <c r="D8" s="23">
        <v>0.71790490732000001</v>
      </c>
      <c r="E8" s="23">
        <v>0.71142883647499999</v>
      </c>
      <c r="F8" s="23">
        <v>0.72432142580900005</v>
      </c>
      <c r="G8" s="19">
        <v>24709</v>
      </c>
    </row>
    <row r="9" spans="1:7" x14ac:dyDescent="0.35">
      <c r="B9" s="17" t="s">
        <v>221</v>
      </c>
      <c r="C9" s="18" t="s">
        <v>225</v>
      </c>
      <c r="D9" s="23">
        <v>0.34831255355000001</v>
      </c>
      <c r="E9" s="23">
        <v>0.343536614824</v>
      </c>
      <c r="F9" s="23">
        <v>0.35310889978299997</v>
      </c>
      <c r="G9" s="19">
        <v>65187</v>
      </c>
    </row>
    <row r="10" spans="1:7" x14ac:dyDescent="0.35">
      <c r="B10" s="17" t="s">
        <v>221</v>
      </c>
      <c r="C10" s="18" t="s">
        <v>226</v>
      </c>
      <c r="D10" s="23">
        <v>0.65168744644999999</v>
      </c>
      <c r="E10" s="23">
        <v>0.64689110021700003</v>
      </c>
      <c r="F10" s="23">
        <v>0.656463385176</v>
      </c>
      <c r="G10" s="19">
        <v>65187</v>
      </c>
    </row>
    <row r="11" spans="1:7" x14ac:dyDescent="0.35">
      <c r="B11" s="17" t="s">
        <v>211</v>
      </c>
      <c r="C11" s="18" t="s">
        <v>225</v>
      </c>
      <c r="D11" s="23">
        <v>0.333741634181</v>
      </c>
      <c r="E11" s="23">
        <v>0.32980822843699997</v>
      </c>
      <c r="F11" s="23">
        <v>0.33769051268200001</v>
      </c>
      <c r="G11" s="19">
        <v>89896</v>
      </c>
    </row>
    <row r="12" spans="1:7" ht="15" thickBot="1" x14ac:dyDescent="0.4">
      <c r="B12" s="20" t="s">
        <v>211</v>
      </c>
      <c r="C12" s="21" t="s">
        <v>226</v>
      </c>
      <c r="D12" s="24">
        <v>0.666258365819</v>
      </c>
      <c r="E12" s="24">
        <v>0.66230948731799999</v>
      </c>
      <c r="F12" s="24">
        <v>0.67019177156300003</v>
      </c>
      <c r="G12" s="22">
        <v>89896</v>
      </c>
    </row>
    <row r="14" spans="1:7" x14ac:dyDescent="0.35">
      <c r="B14" s="2" t="s">
        <v>13</v>
      </c>
    </row>
    <row r="15" spans="1:7" x14ac:dyDescent="0.35">
      <c r="B15" s="2" t="s">
        <v>212</v>
      </c>
    </row>
    <row r="16" spans="1:7" x14ac:dyDescent="0.35">
      <c r="B16" s="2" t="s">
        <v>213</v>
      </c>
    </row>
  </sheetData>
  <hyperlinks>
    <hyperlink ref="B2" location="Contents!A1" display="Home" xr:uid="{F12D1484-4C78-4860-B540-D630E9E428A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57A16-4F61-4454-B7CE-D68A47A424C6}">
  <sheetPr codeName="Sheet13"/>
  <dimension ref="A2:G1318"/>
  <sheetViews>
    <sheetView showGridLines="0" workbookViewId="0">
      <selection activeCell="A9" sqref="A9"/>
    </sheetView>
  </sheetViews>
  <sheetFormatPr defaultColWidth="9.1796875" defaultRowHeight="14.5" x14ac:dyDescent="0.35"/>
  <cols>
    <col min="1" max="1" width="20.7265625" style="2" customWidth="1"/>
    <col min="2" max="2" width="27.7265625" style="2" bestFit="1" customWidth="1"/>
    <col min="3" max="3" width="16.7265625" style="2" bestFit="1" customWidth="1"/>
    <col min="4" max="4" width="11.81640625" style="3" bestFit="1" customWidth="1"/>
    <col min="5" max="5" width="14" style="3" bestFit="1" customWidth="1"/>
    <col min="6" max="6" width="4.54296875" style="3" customWidth="1"/>
    <col min="7" max="7" width="18.1796875" style="2" bestFit="1" customWidth="1"/>
    <col min="8" max="16384" width="9.1796875" style="2"/>
  </cols>
  <sheetData>
    <row r="2" spans="1:7" x14ac:dyDescent="0.35">
      <c r="B2" s="6" t="s">
        <v>198</v>
      </c>
    </row>
    <row r="3" spans="1:7" x14ac:dyDescent="0.35">
      <c r="B3" s="6"/>
    </row>
    <row r="4" spans="1:7" ht="18.5" x14ac:dyDescent="0.45">
      <c r="A4" s="6"/>
      <c r="B4" s="5" t="s">
        <v>23</v>
      </c>
    </row>
    <row r="5" spans="1:7" ht="15" thickBot="1" x14ac:dyDescent="0.4">
      <c r="A5" s="6"/>
    </row>
    <row r="6" spans="1:7" ht="15.5" x14ac:dyDescent="0.35">
      <c r="B6" s="13" t="s">
        <v>231</v>
      </c>
      <c r="C6" s="14" t="s">
        <v>200</v>
      </c>
      <c r="D6" s="46" t="s">
        <v>201</v>
      </c>
      <c r="E6" s="46" t="s">
        <v>202</v>
      </c>
      <c r="F6" s="46" t="s">
        <v>203</v>
      </c>
      <c r="G6" s="16" t="s">
        <v>204</v>
      </c>
    </row>
    <row r="7" spans="1:7" x14ac:dyDescent="0.35">
      <c r="B7" s="17" t="s">
        <v>232</v>
      </c>
      <c r="C7" s="18" t="s">
        <v>206</v>
      </c>
      <c r="D7" s="23">
        <v>0.24528278422399999</v>
      </c>
      <c r="E7" s="23">
        <v>0.20893593055000001</v>
      </c>
      <c r="F7" s="23">
        <v>0.284229858226</v>
      </c>
      <c r="G7" s="19">
        <v>279</v>
      </c>
    </row>
    <row r="8" spans="1:7" x14ac:dyDescent="0.35">
      <c r="B8" s="17" t="s">
        <v>232</v>
      </c>
      <c r="C8" s="18" t="s">
        <v>207</v>
      </c>
      <c r="D8" s="23">
        <v>0.47681871819900001</v>
      </c>
      <c r="E8" s="23">
        <v>0.43274656758899999</v>
      </c>
      <c r="F8" s="23">
        <v>0.52113302694100005</v>
      </c>
      <c r="G8" s="19">
        <v>279</v>
      </c>
    </row>
    <row r="9" spans="1:7" x14ac:dyDescent="0.35">
      <c r="B9" s="17" t="s">
        <v>232</v>
      </c>
      <c r="C9" s="18" t="s">
        <v>208</v>
      </c>
      <c r="D9" s="23">
        <v>0.21557521248100001</v>
      </c>
      <c r="E9" s="23">
        <v>0.181086474005</v>
      </c>
      <c r="F9" s="23">
        <v>0.25295954846300001</v>
      </c>
      <c r="G9" s="19">
        <v>279</v>
      </c>
    </row>
    <row r="10" spans="1:7" x14ac:dyDescent="0.35">
      <c r="B10" s="17" t="s">
        <v>232</v>
      </c>
      <c r="C10" s="18" t="s">
        <v>209</v>
      </c>
      <c r="D10" s="23">
        <v>6.2323285362999997E-2</v>
      </c>
      <c r="E10" s="23">
        <v>4.2316336390000001E-2</v>
      </c>
      <c r="F10" s="23">
        <v>8.7359988513000003E-2</v>
      </c>
      <c r="G10" s="19">
        <v>279</v>
      </c>
    </row>
    <row r="11" spans="1:7" x14ac:dyDescent="0.35">
      <c r="B11" s="17" t="s">
        <v>233</v>
      </c>
      <c r="C11" s="18" t="s">
        <v>206</v>
      </c>
      <c r="D11" s="23">
        <v>0.34415599093499999</v>
      </c>
      <c r="E11" s="23">
        <v>0.29835827188199998</v>
      </c>
      <c r="F11" s="23">
        <v>0.39197191013400001</v>
      </c>
      <c r="G11" s="19">
        <v>300</v>
      </c>
    </row>
    <row r="12" spans="1:7" x14ac:dyDescent="0.35">
      <c r="B12" s="17" t="s">
        <v>233</v>
      </c>
      <c r="C12" s="18" t="s">
        <v>207</v>
      </c>
      <c r="D12" s="23">
        <v>0.41190897550799999</v>
      </c>
      <c r="E12" s="23">
        <v>0.365071122917</v>
      </c>
      <c r="F12" s="23">
        <v>0.45983638205400001</v>
      </c>
      <c r="G12" s="19">
        <v>300</v>
      </c>
    </row>
    <row r="13" spans="1:7" x14ac:dyDescent="0.35">
      <c r="B13" s="17" t="s">
        <v>233</v>
      </c>
      <c r="C13" s="18" t="s">
        <v>208</v>
      </c>
      <c r="D13" s="23">
        <v>0.15171125901400001</v>
      </c>
      <c r="E13" s="23">
        <v>0.11952019002</v>
      </c>
      <c r="F13" s="23">
        <v>0.18814602249199999</v>
      </c>
      <c r="G13" s="19">
        <v>300</v>
      </c>
    </row>
    <row r="14" spans="1:7" x14ac:dyDescent="0.35">
      <c r="B14" s="17" t="s">
        <v>233</v>
      </c>
      <c r="C14" s="18" t="s">
        <v>209</v>
      </c>
      <c r="D14" s="23">
        <v>9.2223774795999997E-2</v>
      </c>
      <c r="E14" s="23">
        <v>6.5079131094000001E-2</v>
      </c>
      <c r="F14" s="23">
        <v>0.125215238954</v>
      </c>
      <c r="G14" s="19">
        <v>300</v>
      </c>
    </row>
    <row r="15" spans="1:7" x14ac:dyDescent="0.35">
      <c r="B15" s="17" t="s">
        <v>234</v>
      </c>
      <c r="C15" s="18" t="s">
        <v>206</v>
      </c>
      <c r="D15" s="23">
        <v>0.21255967643900001</v>
      </c>
      <c r="E15" s="23">
        <v>0.16523758531800001</v>
      </c>
      <c r="F15" s="23">
        <v>0.265657238505</v>
      </c>
      <c r="G15" s="19">
        <v>279</v>
      </c>
    </row>
    <row r="16" spans="1:7" x14ac:dyDescent="0.35">
      <c r="B16" s="17" t="s">
        <v>234</v>
      </c>
      <c r="C16" s="18" t="s">
        <v>207</v>
      </c>
      <c r="D16" s="23">
        <v>0.48707078021700001</v>
      </c>
      <c r="E16" s="23">
        <v>0.42529873141300001</v>
      </c>
      <c r="F16" s="23">
        <v>0.54910782536400005</v>
      </c>
      <c r="G16" s="19">
        <v>279</v>
      </c>
    </row>
    <row r="17" spans="2:7" x14ac:dyDescent="0.35">
      <c r="B17" s="17" t="s">
        <v>234</v>
      </c>
      <c r="C17" s="18" t="s">
        <v>208</v>
      </c>
      <c r="D17" s="23">
        <v>0.24253533481600001</v>
      </c>
      <c r="E17" s="23">
        <v>0.18970677734999999</v>
      </c>
      <c r="F17" s="23">
        <v>0.30117366323900002</v>
      </c>
      <c r="G17" s="19">
        <v>279</v>
      </c>
    </row>
    <row r="18" spans="2:7" x14ac:dyDescent="0.35">
      <c r="B18" s="17" t="s">
        <v>234</v>
      </c>
      <c r="C18" s="18" t="s">
        <v>209</v>
      </c>
      <c r="D18" s="23">
        <v>5.7834208556000001E-2</v>
      </c>
      <c r="E18" s="23">
        <v>3.3508970499E-2</v>
      </c>
      <c r="F18" s="23">
        <v>9.0988017510000005E-2</v>
      </c>
      <c r="G18" s="19">
        <v>279</v>
      </c>
    </row>
    <row r="19" spans="2:7" x14ac:dyDescent="0.35">
      <c r="B19" s="17" t="s">
        <v>235</v>
      </c>
      <c r="C19" s="18" t="s">
        <v>206</v>
      </c>
      <c r="D19" s="23">
        <v>0.22517968300999999</v>
      </c>
      <c r="E19" s="23">
        <v>0.17592411852699999</v>
      </c>
      <c r="F19" s="23">
        <v>0.28014129100399998</v>
      </c>
      <c r="G19" s="19">
        <v>325</v>
      </c>
    </row>
    <row r="20" spans="2:7" x14ac:dyDescent="0.35">
      <c r="B20" s="17" t="s">
        <v>235</v>
      </c>
      <c r="C20" s="18" t="s">
        <v>207</v>
      </c>
      <c r="D20" s="23">
        <v>0.398019005865</v>
      </c>
      <c r="E20" s="23">
        <v>0.33773736023599998</v>
      </c>
      <c r="F20" s="23">
        <v>0.46044243508299998</v>
      </c>
      <c r="G20" s="19">
        <v>325</v>
      </c>
    </row>
    <row r="21" spans="2:7" x14ac:dyDescent="0.35">
      <c r="B21" s="17" t="s">
        <v>235</v>
      </c>
      <c r="C21" s="18" t="s">
        <v>208</v>
      </c>
      <c r="D21" s="23">
        <v>0.26932497592100002</v>
      </c>
      <c r="E21" s="23">
        <v>0.21538014906700001</v>
      </c>
      <c r="F21" s="23">
        <v>0.32825528154700001</v>
      </c>
      <c r="G21" s="19">
        <v>325</v>
      </c>
    </row>
    <row r="22" spans="2:7" x14ac:dyDescent="0.35">
      <c r="B22" s="17" t="s">
        <v>235</v>
      </c>
      <c r="C22" s="18" t="s">
        <v>209</v>
      </c>
      <c r="D22" s="23">
        <v>0.107476335223</v>
      </c>
      <c r="E22" s="23">
        <v>7.0488900460999995E-2</v>
      </c>
      <c r="F22" s="23">
        <v>0.153912551579</v>
      </c>
      <c r="G22" s="19">
        <v>325</v>
      </c>
    </row>
    <row r="23" spans="2:7" x14ac:dyDescent="0.35">
      <c r="B23" s="17" t="s">
        <v>236</v>
      </c>
      <c r="C23" s="18" t="s">
        <v>206</v>
      </c>
      <c r="D23" s="23">
        <v>0.19696457480400001</v>
      </c>
      <c r="E23" s="23">
        <v>0.14312235997600001</v>
      </c>
      <c r="F23" s="23">
        <v>0.25945035664600002</v>
      </c>
      <c r="G23" s="19">
        <v>206</v>
      </c>
    </row>
    <row r="24" spans="2:7" x14ac:dyDescent="0.35">
      <c r="B24" s="17" t="s">
        <v>236</v>
      </c>
      <c r="C24" s="18" t="s">
        <v>207</v>
      </c>
      <c r="D24" s="23">
        <v>0.33442705309100001</v>
      </c>
      <c r="E24" s="23">
        <v>0.26533224202900002</v>
      </c>
      <c r="F24" s="23">
        <v>0.40862950335699999</v>
      </c>
      <c r="G24" s="19">
        <v>206</v>
      </c>
    </row>
    <row r="25" spans="2:7" x14ac:dyDescent="0.35">
      <c r="B25" s="17" t="s">
        <v>236</v>
      </c>
      <c r="C25" s="18" t="s">
        <v>208</v>
      </c>
      <c r="D25" s="23">
        <v>0.30111151808100001</v>
      </c>
      <c r="E25" s="23">
        <v>0.23455798164700001</v>
      </c>
      <c r="F25" s="23">
        <v>0.37378941291500001</v>
      </c>
      <c r="G25" s="19">
        <v>206</v>
      </c>
    </row>
    <row r="26" spans="2:7" x14ac:dyDescent="0.35">
      <c r="B26" s="17" t="s">
        <v>236</v>
      </c>
      <c r="C26" s="18" t="s">
        <v>209</v>
      </c>
      <c r="D26" s="23">
        <v>0.167496854024</v>
      </c>
      <c r="E26" s="23">
        <v>0.113170675825</v>
      </c>
      <c r="F26" s="23">
        <v>0.233274679933</v>
      </c>
      <c r="G26" s="19">
        <v>206</v>
      </c>
    </row>
    <row r="27" spans="2:7" x14ac:dyDescent="0.35">
      <c r="B27" s="17" t="s">
        <v>237</v>
      </c>
      <c r="C27" s="18" t="s">
        <v>206</v>
      </c>
      <c r="D27" s="23">
        <v>0.26619356873200001</v>
      </c>
      <c r="E27" s="23">
        <v>0.210387110081</v>
      </c>
      <c r="F27" s="23">
        <v>0.32747878645700002</v>
      </c>
      <c r="G27" s="19">
        <v>257</v>
      </c>
    </row>
    <row r="28" spans="2:7" x14ac:dyDescent="0.35">
      <c r="B28" s="17" t="s">
        <v>237</v>
      </c>
      <c r="C28" s="18" t="s">
        <v>207</v>
      </c>
      <c r="D28" s="23">
        <v>0.42512109273600002</v>
      </c>
      <c r="E28" s="23">
        <v>0.36177441654199999</v>
      </c>
      <c r="F28" s="23">
        <v>0.49015511885399998</v>
      </c>
      <c r="G28" s="19">
        <v>257</v>
      </c>
    </row>
    <row r="29" spans="2:7" x14ac:dyDescent="0.35">
      <c r="B29" s="17" t="s">
        <v>237</v>
      </c>
      <c r="C29" s="18" t="s">
        <v>208</v>
      </c>
      <c r="D29" s="23">
        <v>0.24540817916300001</v>
      </c>
      <c r="E29" s="23">
        <v>0.19278042234600001</v>
      </c>
      <c r="F29" s="23">
        <v>0.30367920112199998</v>
      </c>
      <c r="G29" s="19">
        <v>257</v>
      </c>
    </row>
    <row r="30" spans="2:7" x14ac:dyDescent="0.35">
      <c r="B30" s="17" t="s">
        <v>237</v>
      </c>
      <c r="C30" s="18" t="s">
        <v>209</v>
      </c>
      <c r="D30" s="23">
        <v>6.3277159373999997E-2</v>
      </c>
      <c r="E30" s="23">
        <v>3.6031560311000001E-2</v>
      </c>
      <c r="F30" s="23">
        <v>0.10065224135</v>
      </c>
      <c r="G30" s="19">
        <v>257</v>
      </c>
    </row>
    <row r="31" spans="2:7" x14ac:dyDescent="0.35">
      <c r="B31" s="17" t="s">
        <v>238</v>
      </c>
      <c r="C31" s="18" t="s">
        <v>206</v>
      </c>
      <c r="D31" s="23">
        <v>0.22027526009599999</v>
      </c>
      <c r="E31" s="23">
        <v>0.153121798601</v>
      </c>
      <c r="F31" s="23">
        <v>0.29900242362399998</v>
      </c>
      <c r="G31" s="19">
        <v>209</v>
      </c>
    </row>
    <row r="32" spans="2:7" x14ac:dyDescent="0.35">
      <c r="B32" s="17" t="s">
        <v>238</v>
      </c>
      <c r="C32" s="18" t="s">
        <v>207</v>
      </c>
      <c r="D32" s="23">
        <v>0.46501243171700002</v>
      </c>
      <c r="E32" s="23">
        <v>0.37775401317700003</v>
      </c>
      <c r="F32" s="23">
        <v>0.55373077754199995</v>
      </c>
      <c r="G32" s="19">
        <v>209</v>
      </c>
    </row>
    <row r="33" spans="2:7" x14ac:dyDescent="0.35">
      <c r="B33" s="17" t="s">
        <v>238</v>
      </c>
      <c r="C33" s="18" t="s">
        <v>208</v>
      </c>
      <c r="D33" s="23">
        <v>0.22913156207400001</v>
      </c>
      <c r="E33" s="23">
        <v>0.157826920358</v>
      </c>
      <c r="F33" s="23">
        <v>0.31273082089900001</v>
      </c>
      <c r="G33" s="19">
        <v>209</v>
      </c>
    </row>
    <row r="34" spans="2:7" x14ac:dyDescent="0.35">
      <c r="B34" s="17" t="s">
        <v>238</v>
      </c>
      <c r="C34" s="18" t="s">
        <v>209</v>
      </c>
      <c r="D34" s="23">
        <v>8.5580746717E-2</v>
      </c>
      <c r="E34" s="23">
        <v>4.3514240092999999E-2</v>
      </c>
      <c r="F34" s="23">
        <v>0.14591501100199999</v>
      </c>
      <c r="G34" s="19">
        <v>209</v>
      </c>
    </row>
    <row r="35" spans="2:7" x14ac:dyDescent="0.35">
      <c r="B35" s="17" t="s">
        <v>239</v>
      </c>
      <c r="C35" s="18" t="s">
        <v>206</v>
      </c>
      <c r="D35" s="23">
        <v>0.27497321353699999</v>
      </c>
      <c r="E35" s="23">
        <v>0.234229634316</v>
      </c>
      <c r="F35" s="23">
        <v>0.31838166742500001</v>
      </c>
      <c r="G35" s="19">
        <v>314</v>
      </c>
    </row>
    <row r="36" spans="2:7" x14ac:dyDescent="0.35">
      <c r="B36" s="17" t="s">
        <v>239</v>
      </c>
      <c r="C36" s="18" t="s">
        <v>207</v>
      </c>
      <c r="D36" s="23">
        <v>0.44958926529900001</v>
      </c>
      <c r="E36" s="23">
        <v>0.403556154891</v>
      </c>
      <c r="F36" s="23">
        <v>0.49620561815699998</v>
      </c>
      <c r="G36" s="19">
        <v>314</v>
      </c>
    </row>
    <row r="37" spans="2:7" x14ac:dyDescent="0.35">
      <c r="B37" s="17" t="s">
        <v>239</v>
      </c>
      <c r="C37" s="18" t="s">
        <v>208</v>
      </c>
      <c r="D37" s="23">
        <v>0.214757272019</v>
      </c>
      <c r="E37" s="23">
        <v>0.17594711461500001</v>
      </c>
      <c r="F37" s="23">
        <v>0.257298519399</v>
      </c>
      <c r="G37" s="19">
        <v>314</v>
      </c>
    </row>
    <row r="38" spans="2:7" x14ac:dyDescent="0.35">
      <c r="B38" s="17" t="s">
        <v>239</v>
      </c>
      <c r="C38" s="18" t="s">
        <v>209</v>
      </c>
      <c r="D38" s="23">
        <v>6.0680249463999997E-2</v>
      </c>
      <c r="E38" s="23">
        <v>4.0057993978999999E-2</v>
      </c>
      <c r="F38" s="23">
        <v>8.6897470288999995E-2</v>
      </c>
      <c r="G38" s="19">
        <v>314</v>
      </c>
    </row>
    <row r="39" spans="2:7" x14ac:dyDescent="0.35">
      <c r="B39" s="17" t="s">
        <v>240</v>
      </c>
      <c r="C39" s="18" t="s">
        <v>206</v>
      </c>
      <c r="D39" s="23">
        <v>0.10123407849299999</v>
      </c>
      <c r="E39" s="23">
        <v>5.0515299192999998E-2</v>
      </c>
      <c r="F39" s="23">
        <v>0.17394505078899999</v>
      </c>
      <c r="G39" s="19">
        <v>168</v>
      </c>
    </row>
    <row r="40" spans="2:7" x14ac:dyDescent="0.35">
      <c r="B40" s="17" t="s">
        <v>240</v>
      </c>
      <c r="C40" s="18" t="s">
        <v>207</v>
      </c>
      <c r="D40" s="23">
        <v>0.41481804707499997</v>
      </c>
      <c r="E40" s="23">
        <v>0.314613188042</v>
      </c>
      <c r="F40" s="23">
        <v>0.51999565766099998</v>
      </c>
      <c r="G40" s="19">
        <v>168</v>
      </c>
    </row>
    <row r="41" spans="2:7" x14ac:dyDescent="0.35">
      <c r="B41" s="17" t="s">
        <v>240</v>
      </c>
      <c r="C41" s="18" t="s">
        <v>208</v>
      </c>
      <c r="D41" s="23">
        <v>0.32212192995</v>
      </c>
      <c r="E41" s="23">
        <v>0.23188963596000001</v>
      </c>
      <c r="F41" s="23">
        <v>0.422256762319</v>
      </c>
      <c r="G41" s="19">
        <v>168</v>
      </c>
    </row>
    <row r="42" spans="2:7" x14ac:dyDescent="0.35">
      <c r="B42" s="17" t="s">
        <v>240</v>
      </c>
      <c r="C42" s="18" t="s">
        <v>209</v>
      </c>
      <c r="D42" s="23">
        <v>0.16182594475000001</v>
      </c>
      <c r="E42" s="23">
        <v>9.1198984996999993E-2</v>
      </c>
      <c r="F42" s="23">
        <v>0.25460315768800001</v>
      </c>
      <c r="G42" s="19">
        <v>168</v>
      </c>
    </row>
    <row r="43" spans="2:7" x14ac:dyDescent="0.35">
      <c r="B43" s="17" t="s">
        <v>241</v>
      </c>
      <c r="C43" s="18" t="s">
        <v>206</v>
      </c>
      <c r="D43" s="23">
        <v>0.193789941321</v>
      </c>
      <c r="E43" s="23">
        <v>0.13668521768299999</v>
      </c>
      <c r="F43" s="23">
        <v>0.26099803965000001</v>
      </c>
      <c r="G43" s="19">
        <v>291</v>
      </c>
    </row>
    <row r="44" spans="2:7" x14ac:dyDescent="0.35">
      <c r="B44" s="17" t="s">
        <v>241</v>
      </c>
      <c r="C44" s="18" t="s">
        <v>207</v>
      </c>
      <c r="D44" s="23">
        <v>0.46608630868700002</v>
      </c>
      <c r="E44" s="23">
        <v>0.38396313668799997</v>
      </c>
      <c r="F44" s="23">
        <v>0.54946015658000003</v>
      </c>
      <c r="G44" s="19">
        <v>291</v>
      </c>
    </row>
    <row r="45" spans="2:7" x14ac:dyDescent="0.35">
      <c r="B45" s="17" t="s">
        <v>241</v>
      </c>
      <c r="C45" s="18" t="s">
        <v>208</v>
      </c>
      <c r="D45" s="23">
        <v>0.25210317720999997</v>
      </c>
      <c r="E45" s="23">
        <v>0.180910317407</v>
      </c>
      <c r="F45" s="23">
        <v>0.33353527707699998</v>
      </c>
      <c r="G45" s="19">
        <v>291</v>
      </c>
    </row>
    <row r="46" spans="2:7" x14ac:dyDescent="0.35">
      <c r="B46" s="17" t="s">
        <v>241</v>
      </c>
      <c r="C46" s="18" t="s">
        <v>209</v>
      </c>
      <c r="D46" s="23">
        <v>8.8020574995000003E-2</v>
      </c>
      <c r="E46" s="23">
        <v>4.6020157605999999E-2</v>
      </c>
      <c r="F46" s="23">
        <v>0.147378798831</v>
      </c>
      <c r="G46" s="19">
        <v>291</v>
      </c>
    </row>
    <row r="47" spans="2:7" x14ac:dyDescent="0.35">
      <c r="B47" s="17" t="s">
        <v>242</v>
      </c>
      <c r="C47" s="18" t="s">
        <v>206</v>
      </c>
      <c r="D47" s="23">
        <v>0.242432392178</v>
      </c>
      <c r="E47" s="23">
        <v>0.17603186738099999</v>
      </c>
      <c r="F47" s="23">
        <v>0.31832163467899999</v>
      </c>
      <c r="G47" s="19">
        <v>280</v>
      </c>
    </row>
    <row r="48" spans="2:7" x14ac:dyDescent="0.35">
      <c r="B48" s="17" t="s">
        <v>242</v>
      </c>
      <c r="C48" s="18" t="s">
        <v>207</v>
      </c>
      <c r="D48" s="23">
        <v>0.387710335244</v>
      </c>
      <c r="E48" s="23">
        <v>0.31008708187799999</v>
      </c>
      <c r="F48" s="23">
        <v>0.46935026361799997</v>
      </c>
      <c r="G48" s="19">
        <v>280</v>
      </c>
    </row>
    <row r="49" spans="2:7" x14ac:dyDescent="0.35">
      <c r="B49" s="17" t="s">
        <v>242</v>
      </c>
      <c r="C49" s="18" t="s">
        <v>208</v>
      </c>
      <c r="D49" s="23">
        <v>0.26070480355499998</v>
      </c>
      <c r="E49" s="23">
        <v>0.19126272713699999</v>
      </c>
      <c r="F49" s="23">
        <v>0.33923420080299999</v>
      </c>
      <c r="G49" s="19">
        <v>280</v>
      </c>
    </row>
    <row r="50" spans="2:7" x14ac:dyDescent="0.35">
      <c r="B50" s="17" t="s">
        <v>242</v>
      </c>
      <c r="C50" s="18" t="s">
        <v>209</v>
      </c>
      <c r="D50" s="23">
        <v>0.10915247074999999</v>
      </c>
      <c r="E50" s="23">
        <v>6.4985446205999997E-2</v>
      </c>
      <c r="F50" s="23">
        <v>0.167235556102</v>
      </c>
      <c r="G50" s="19">
        <v>280</v>
      </c>
    </row>
    <row r="51" spans="2:7" x14ac:dyDescent="0.35">
      <c r="B51" s="17" t="s">
        <v>243</v>
      </c>
      <c r="C51" s="18" t="s">
        <v>206</v>
      </c>
      <c r="D51" s="23">
        <v>0.28342347476599999</v>
      </c>
      <c r="E51" s="23">
        <v>0.247640675226</v>
      </c>
      <c r="F51" s="23">
        <v>0.32112642239700001</v>
      </c>
      <c r="G51" s="19">
        <v>256</v>
      </c>
    </row>
    <row r="52" spans="2:7" x14ac:dyDescent="0.35">
      <c r="B52" s="17" t="s">
        <v>243</v>
      </c>
      <c r="C52" s="18" t="s">
        <v>207</v>
      </c>
      <c r="D52" s="23">
        <v>0.47228779833399998</v>
      </c>
      <c r="E52" s="23">
        <v>0.43057130964000001</v>
      </c>
      <c r="F52" s="23">
        <v>0.51426404365800005</v>
      </c>
      <c r="G52" s="19">
        <v>256</v>
      </c>
    </row>
    <row r="53" spans="2:7" x14ac:dyDescent="0.35">
      <c r="B53" s="17" t="s">
        <v>243</v>
      </c>
      <c r="C53" s="18" t="s">
        <v>208</v>
      </c>
      <c r="D53" s="23">
        <v>0.16125143442000001</v>
      </c>
      <c r="E53" s="23">
        <v>0.13380044181699999</v>
      </c>
      <c r="F53" s="23">
        <v>0.19147672111899999</v>
      </c>
      <c r="G53" s="19">
        <v>256</v>
      </c>
    </row>
    <row r="54" spans="2:7" x14ac:dyDescent="0.35">
      <c r="B54" s="17" t="s">
        <v>243</v>
      </c>
      <c r="C54" s="18" t="s">
        <v>209</v>
      </c>
      <c r="D54" s="23">
        <v>8.3037292562000001E-2</v>
      </c>
      <c r="E54" s="23">
        <v>6.3462917935000002E-2</v>
      </c>
      <c r="F54" s="23">
        <v>0.105885664272</v>
      </c>
      <c r="G54" s="19">
        <v>256</v>
      </c>
    </row>
    <row r="55" spans="2:7" x14ac:dyDescent="0.35">
      <c r="B55" s="17" t="s">
        <v>244</v>
      </c>
      <c r="C55" s="18" t="s">
        <v>206</v>
      </c>
      <c r="D55" s="23">
        <v>0.18051910700900001</v>
      </c>
      <c r="E55" s="23">
        <v>0.120431299225</v>
      </c>
      <c r="F55" s="23">
        <v>0.25332162774</v>
      </c>
      <c r="G55" s="19">
        <v>209</v>
      </c>
    </row>
    <row r="56" spans="2:7" x14ac:dyDescent="0.35">
      <c r="B56" s="17" t="s">
        <v>244</v>
      </c>
      <c r="C56" s="18" t="s">
        <v>207</v>
      </c>
      <c r="D56" s="23">
        <v>0.44653945585900001</v>
      </c>
      <c r="E56" s="23">
        <v>0.360270577318</v>
      </c>
      <c r="F56" s="23">
        <v>0.5350224764</v>
      </c>
      <c r="G56" s="19">
        <v>209</v>
      </c>
    </row>
    <row r="57" spans="2:7" x14ac:dyDescent="0.35">
      <c r="B57" s="17" t="s">
        <v>244</v>
      </c>
      <c r="C57" s="18" t="s">
        <v>208</v>
      </c>
      <c r="D57" s="23">
        <v>0.246809435494</v>
      </c>
      <c r="E57" s="23">
        <v>0.175511004326</v>
      </c>
      <c r="F57" s="23">
        <v>0.32880485372399998</v>
      </c>
      <c r="G57" s="19">
        <v>209</v>
      </c>
    </row>
    <row r="58" spans="2:7" x14ac:dyDescent="0.35">
      <c r="B58" s="17" t="s">
        <v>244</v>
      </c>
      <c r="C58" s="18" t="s">
        <v>209</v>
      </c>
      <c r="D58" s="23">
        <v>0.126132001839</v>
      </c>
      <c r="E58" s="23">
        <v>7.1864550577999994E-2</v>
      </c>
      <c r="F58" s="23">
        <v>0.19840101072899999</v>
      </c>
      <c r="G58" s="19">
        <v>209</v>
      </c>
    </row>
    <row r="59" spans="2:7" x14ac:dyDescent="0.35">
      <c r="B59" s="17" t="s">
        <v>245</v>
      </c>
      <c r="C59" s="18" t="s">
        <v>206</v>
      </c>
      <c r="D59" s="23">
        <v>0.22875362703900001</v>
      </c>
      <c r="E59" s="23">
        <v>0.17145806983199999</v>
      </c>
      <c r="F59" s="23">
        <v>0.29371807593799998</v>
      </c>
      <c r="G59" s="19">
        <v>245</v>
      </c>
    </row>
    <row r="60" spans="2:7" x14ac:dyDescent="0.35">
      <c r="B60" s="17" t="s">
        <v>245</v>
      </c>
      <c r="C60" s="18" t="s">
        <v>207</v>
      </c>
      <c r="D60" s="23">
        <v>0.47902906215300001</v>
      </c>
      <c r="E60" s="23">
        <v>0.40673351117599998</v>
      </c>
      <c r="F60" s="23">
        <v>0.55191750823800001</v>
      </c>
      <c r="G60" s="19">
        <v>245</v>
      </c>
    </row>
    <row r="61" spans="2:7" x14ac:dyDescent="0.35">
      <c r="B61" s="17" t="s">
        <v>245</v>
      </c>
      <c r="C61" s="18" t="s">
        <v>208</v>
      </c>
      <c r="D61" s="23">
        <v>0.22345777043100001</v>
      </c>
      <c r="E61" s="23">
        <v>0.16595055795999999</v>
      </c>
      <c r="F61" s="23">
        <v>0.289020018125</v>
      </c>
      <c r="G61" s="19">
        <v>245</v>
      </c>
    </row>
    <row r="62" spans="2:7" x14ac:dyDescent="0.35">
      <c r="B62" s="17" t="s">
        <v>245</v>
      </c>
      <c r="C62" s="18" t="s">
        <v>209</v>
      </c>
      <c r="D62" s="23">
        <v>6.8759540398000002E-2</v>
      </c>
      <c r="E62" s="23">
        <v>3.8455106803000003E-2</v>
      </c>
      <c r="F62" s="23">
        <v>0.110612432171</v>
      </c>
      <c r="G62" s="19">
        <v>245</v>
      </c>
    </row>
    <row r="63" spans="2:7" x14ac:dyDescent="0.35">
      <c r="B63" s="17" t="s">
        <v>246</v>
      </c>
      <c r="C63" s="18" t="s">
        <v>206</v>
      </c>
      <c r="D63" s="23">
        <v>0.24634058985900001</v>
      </c>
      <c r="E63" s="23">
        <v>0.20583700997599999</v>
      </c>
      <c r="F63" s="23">
        <v>0.29007756778799998</v>
      </c>
      <c r="G63" s="19">
        <v>316</v>
      </c>
    </row>
    <row r="64" spans="2:7" x14ac:dyDescent="0.35">
      <c r="B64" s="17" t="s">
        <v>246</v>
      </c>
      <c r="C64" s="18" t="s">
        <v>207</v>
      </c>
      <c r="D64" s="23">
        <v>0.45108401109200003</v>
      </c>
      <c r="E64" s="23">
        <v>0.403136986029</v>
      </c>
      <c r="F64" s="23">
        <v>0.499645140283</v>
      </c>
      <c r="G64" s="19">
        <v>316</v>
      </c>
    </row>
    <row r="65" spans="2:7" x14ac:dyDescent="0.35">
      <c r="B65" s="17" t="s">
        <v>246</v>
      </c>
      <c r="C65" s="18" t="s">
        <v>208</v>
      </c>
      <c r="D65" s="23">
        <v>0.22687066252999999</v>
      </c>
      <c r="E65" s="23">
        <v>0.18921271489700001</v>
      </c>
      <c r="F65" s="23">
        <v>0.26772865581999999</v>
      </c>
      <c r="G65" s="19">
        <v>316</v>
      </c>
    </row>
    <row r="66" spans="2:7" x14ac:dyDescent="0.35">
      <c r="B66" s="17" t="s">
        <v>246</v>
      </c>
      <c r="C66" s="18" t="s">
        <v>209</v>
      </c>
      <c r="D66" s="23">
        <v>7.5704737273999997E-2</v>
      </c>
      <c r="E66" s="23">
        <v>5.2125202213000002E-2</v>
      </c>
      <c r="F66" s="23">
        <v>0.104879088239</v>
      </c>
      <c r="G66" s="19">
        <v>316</v>
      </c>
    </row>
    <row r="67" spans="2:7" x14ac:dyDescent="0.35">
      <c r="B67" s="17" t="s">
        <v>247</v>
      </c>
      <c r="C67" s="18" t="s">
        <v>206</v>
      </c>
      <c r="D67" s="23">
        <v>0.256032354854</v>
      </c>
      <c r="E67" s="23">
        <v>0.179882012072</v>
      </c>
      <c r="F67" s="23">
        <v>0.343678077543</v>
      </c>
      <c r="G67" s="19">
        <v>236</v>
      </c>
    </row>
    <row r="68" spans="2:7" x14ac:dyDescent="0.35">
      <c r="B68" s="17" t="s">
        <v>247</v>
      </c>
      <c r="C68" s="18" t="s">
        <v>207</v>
      </c>
      <c r="D68" s="23">
        <v>0.42453274745000003</v>
      </c>
      <c r="E68" s="23">
        <v>0.33504192294899998</v>
      </c>
      <c r="F68" s="23">
        <v>0.51747300060000001</v>
      </c>
      <c r="G68" s="19">
        <v>236</v>
      </c>
    </row>
    <row r="69" spans="2:7" x14ac:dyDescent="0.35">
      <c r="B69" s="17" t="s">
        <v>247</v>
      </c>
      <c r="C69" s="18" t="s">
        <v>208</v>
      </c>
      <c r="D69" s="23">
        <v>0.19327794485499999</v>
      </c>
      <c r="E69" s="23">
        <v>0.12587089049799999</v>
      </c>
      <c r="F69" s="23">
        <v>0.27534684437700002</v>
      </c>
      <c r="G69" s="19">
        <v>236</v>
      </c>
    </row>
    <row r="70" spans="2:7" x14ac:dyDescent="0.35">
      <c r="B70" s="17" t="s">
        <v>247</v>
      </c>
      <c r="C70" s="18" t="s">
        <v>209</v>
      </c>
      <c r="D70" s="23">
        <v>0.126156953726</v>
      </c>
      <c r="E70" s="23">
        <v>7.2307264888000003E-2</v>
      </c>
      <c r="F70" s="23">
        <v>0.19767488064800001</v>
      </c>
      <c r="G70" s="19">
        <v>236</v>
      </c>
    </row>
    <row r="71" spans="2:7" x14ac:dyDescent="0.35">
      <c r="B71" s="17" t="s">
        <v>248</v>
      </c>
      <c r="C71" s="18" t="s">
        <v>206</v>
      </c>
      <c r="D71" s="23">
        <v>0.199623195787</v>
      </c>
      <c r="E71" s="23">
        <v>0.14647221875999999</v>
      </c>
      <c r="F71" s="23">
        <v>0.260994809391</v>
      </c>
      <c r="G71" s="19">
        <v>224</v>
      </c>
    </row>
    <row r="72" spans="2:7" x14ac:dyDescent="0.35">
      <c r="B72" s="17" t="s">
        <v>248</v>
      </c>
      <c r="C72" s="18" t="s">
        <v>207</v>
      </c>
      <c r="D72" s="23">
        <v>0.42189872885000002</v>
      </c>
      <c r="E72" s="23">
        <v>0.35154560171400001</v>
      </c>
      <c r="F72" s="23">
        <v>0.49443963554600001</v>
      </c>
      <c r="G72" s="19">
        <v>224</v>
      </c>
    </row>
    <row r="73" spans="2:7" x14ac:dyDescent="0.35">
      <c r="B73" s="17" t="s">
        <v>248</v>
      </c>
      <c r="C73" s="18" t="s">
        <v>208</v>
      </c>
      <c r="D73" s="23">
        <v>0.24348114965600001</v>
      </c>
      <c r="E73" s="23">
        <v>0.18231971260999999</v>
      </c>
      <c r="F73" s="23">
        <v>0.31252817591400001</v>
      </c>
      <c r="G73" s="19">
        <v>224</v>
      </c>
    </row>
    <row r="74" spans="2:7" x14ac:dyDescent="0.35">
      <c r="B74" s="17" t="s">
        <v>248</v>
      </c>
      <c r="C74" s="18" t="s">
        <v>209</v>
      </c>
      <c r="D74" s="23">
        <v>0.13499692672800001</v>
      </c>
      <c r="E74" s="23">
        <v>8.7137241475000002E-2</v>
      </c>
      <c r="F74" s="23">
        <v>0.194921444113</v>
      </c>
      <c r="G74" s="19">
        <v>224</v>
      </c>
    </row>
    <row r="75" spans="2:7" x14ac:dyDescent="0.35">
      <c r="B75" s="17" t="s">
        <v>249</v>
      </c>
      <c r="C75" s="18" t="s">
        <v>206</v>
      </c>
      <c r="D75" s="23">
        <v>0.206277860236</v>
      </c>
      <c r="E75" s="23">
        <v>0.14452524254400001</v>
      </c>
      <c r="F75" s="23">
        <v>0.27882479303399998</v>
      </c>
      <c r="G75" s="19">
        <v>267</v>
      </c>
    </row>
    <row r="76" spans="2:7" x14ac:dyDescent="0.35">
      <c r="B76" s="17" t="s">
        <v>249</v>
      </c>
      <c r="C76" s="18" t="s">
        <v>207</v>
      </c>
      <c r="D76" s="23">
        <v>0.43548723003299999</v>
      </c>
      <c r="E76" s="23">
        <v>0.35463110467499998</v>
      </c>
      <c r="F76" s="23">
        <v>0.51871080376900003</v>
      </c>
      <c r="G76" s="19">
        <v>267</v>
      </c>
    </row>
    <row r="77" spans="2:7" x14ac:dyDescent="0.35">
      <c r="B77" s="17" t="s">
        <v>249</v>
      </c>
      <c r="C77" s="18" t="s">
        <v>208</v>
      </c>
      <c r="D77" s="23">
        <v>0.25070532716400001</v>
      </c>
      <c r="E77" s="23">
        <v>0.18314417650500001</v>
      </c>
      <c r="F77" s="23">
        <v>0.32750733548700001</v>
      </c>
      <c r="G77" s="19">
        <v>267</v>
      </c>
    </row>
    <row r="78" spans="2:7" x14ac:dyDescent="0.35">
      <c r="B78" s="17" t="s">
        <v>249</v>
      </c>
      <c r="C78" s="18" t="s">
        <v>209</v>
      </c>
      <c r="D78" s="23">
        <v>0.10752958389800001</v>
      </c>
      <c r="E78" s="23">
        <v>6.2611149434999999E-2</v>
      </c>
      <c r="F78" s="23">
        <v>0.167274921316</v>
      </c>
      <c r="G78" s="19">
        <v>267</v>
      </c>
    </row>
    <row r="79" spans="2:7" x14ac:dyDescent="0.35">
      <c r="B79" s="17" t="s">
        <v>250</v>
      </c>
      <c r="C79" s="18" t="s">
        <v>206</v>
      </c>
      <c r="D79" s="23">
        <v>0.21474100360199999</v>
      </c>
      <c r="E79" s="23">
        <v>0.17320669917100001</v>
      </c>
      <c r="F79" s="23">
        <v>0.26058191641099998</v>
      </c>
      <c r="G79" s="19">
        <v>731</v>
      </c>
    </row>
    <row r="80" spans="2:7" x14ac:dyDescent="0.35">
      <c r="B80" s="17" t="s">
        <v>250</v>
      </c>
      <c r="C80" s="18" t="s">
        <v>207</v>
      </c>
      <c r="D80" s="23">
        <v>0.36627115058300003</v>
      </c>
      <c r="E80" s="23">
        <v>0.31585456027600001</v>
      </c>
      <c r="F80" s="23">
        <v>0.41872277097600002</v>
      </c>
      <c r="G80" s="19">
        <v>731</v>
      </c>
    </row>
    <row r="81" spans="2:7" x14ac:dyDescent="0.35">
      <c r="B81" s="17" t="s">
        <v>250</v>
      </c>
      <c r="C81" s="18" t="s">
        <v>208</v>
      </c>
      <c r="D81" s="23">
        <v>0.27105190831999998</v>
      </c>
      <c r="E81" s="23">
        <v>0.225533881731</v>
      </c>
      <c r="F81" s="23">
        <v>0.32002141230600001</v>
      </c>
      <c r="G81" s="19">
        <v>731</v>
      </c>
    </row>
    <row r="82" spans="2:7" x14ac:dyDescent="0.35">
      <c r="B82" s="17" t="s">
        <v>250</v>
      </c>
      <c r="C82" s="18" t="s">
        <v>209</v>
      </c>
      <c r="D82" s="23">
        <v>0.147935939051</v>
      </c>
      <c r="E82" s="23">
        <v>0.110350026802</v>
      </c>
      <c r="F82" s="23">
        <v>0.191670505987</v>
      </c>
      <c r="G82" s="19">
        <v>731</v>
      </c>
    </row>
    <row r="83" spans="2:7" x14ac:dyDescent="0.35">
      <c r="B83" s="17" t="s">
        <v>251</v>
      </c>
      <c r="C83" s="18" t="s">
        <v>206</v>
      </c>
      <c r="D83" s="23">
        <v>0.29940016675100001</v>
      </c>
      <c r="E83" s="23">
        <v>0.25800823641100001</v>
      </c>
      <c r="F83" s="23">
        <v>0.343101217964</v>
      </c>
      <c r="G83" s="19">
        <v>297</v>
      </c>
    </row>
    <row r="84" spans="2:7" x14ac:dyDescent="0.35">
      <c r="B84" s="17" t="s">
        <v>251</v>
      </c>
      <c r="C84" s="18" t="s">
        <v>207</v>
      </c>
      <c r="D84" s="23">
        <v>0.441495769185</v>
      </c>
      <c r="E84" s="23">
        <v>0.39667868667700001</v>
      </c>
      <c r="F84" s="23">
        <v>0.48695777958100001</v>
      </c>
      <c r="G84" s="19">
        <v>297</v>
      </c>
    </row>
    <row r="85" spans="2:7" x14ac:dyDescent="0.35">
      <c r="B85" s="17" t="s">
        <v>251</v>
      </c>
      <c r="C85" s="18" t="s">
        <v>208</v>
      </c>
      <c r="D85" s="23">
        <v>0.192029334404</v>
      </c>
      <c r="E85" s="23">
        <v>0.15802731190300001</v>
      </c>
      <c r="F85" s="23">
        <v>0.229400014801</v>
      </c>
      <c r="G85" s="19">
        <v>297</v>
      </c>
    </row>
    <row r="86" spans="2:7" x14ac:dyDescent="0.35">
      <c r="B86" s="17" t="s">
        <v>251</v>
      </c>
      <c r="C86" s="18" t="s">
        <v>209</v>
      </c>
      <c r="D86" s="23">
        <v>6.7074729718999998E-2</v>
      </c>
      <c r="E86" s="23">
        <v>4.5878066739000002E-2</v>
      </c>
      <c r="F86" s="23">
        <v>9.3459134981000003E-2</v>
      </c>
      <c r="G86" s="19">
        <v>297</v>
      </c>
    </row>
    <row r="87" spans="2:7" x14ac:dyDescent="0.35">
      <c r="B87" s="17" t="s">
        <v>252</v>
      </c>
      <c r="C87" s="18" t="s">
        <v>206</v>
      </c>
      <c r="D87" s="23">
        <v>0.21143465266399999</v>
      </c>
      <c r="E87" s="23">
        <v>0.15670053942500001</v>
      </c>
      <c r="F87" s="23">
        <v>0.27413048163100001</v>
      </c>
      <c r="G87" s="19">
        <v>191</v>
      </c>
    </row>
    <row r="88" spans="2:7" x14ac:dyDescent="0.35">
      <c r="B88" s="17" t="s">
        <v>252</v>
      </c>
      <c r="C88" s="18" t="s">
        <v>207</v>
      </c>
      <c r="D88" s="23">
        <v>0.49110938066600002</v>
      </c>
      <c r="E88" s="23">
        <v>0.41612677656699998</v>
      </c>
      <c r="F88" s="23">
        <v>0.566360831447</v>
      </c>
      <c r="G88" s="19">
        <v>191</v>
      </c>
    </row>
    <row r="89" spans="2:7" x14ac:dyDescent="0.35">
      <c r="B89" s="17" t="s">
        <v>252</v>
      </c>
      <c r="C89" s="18" t="s">
        <v>208</v>
      </c>
      <c r="D89" s="23">
        <v>0.158713471681</v>
      </c>
      <c r="E89" s="23">
        <v>0.111320650674</v>
      </c>
      <c r="F89" s="23">
        <v>0.21530979397200001</v>
      </c>
      <c r="G89" s="19">
        <v>191</v>
      </c>
    </row>
    <row r="90" spans="2:7" x14ac:dyDescent="0.35">
      <c r="B90" s="17" t="s">
        <v>252</v>
      </c>
      <c r="C90" s="18" t="s">
        <v>209</v>
      </c>
      <c r="D90" s="23">
        <v>0.13874249498899999</v>
      </c>
      <c r="E90" s="23">
        <v>8.9590905077000002E-2</v>
      </c>
      <c r="F90" s="23">
        <v>0.20018667102900001</v>
      </c>
      <c r="G90" s="19">
        <v>191</v>
      </c>
    </row>
    <row r="91" spans="2:7" x14ac:dyDescent="0.35">
      <c r="B91" s="17" t="s">
        <v>253</v>
      </c>
      <c r="C91" s="18" t="s">
        <v>206</v>
      </c>
      <c r="D91" s="23">
        <v>0.18080792221100001</v>
      </c>
      <c r="E91" s="23">
        <v>0.13857513933999999</v>
      </c>
      <c r="F91" s="23">
        <v>0.22889694065899999</v>
      </c>
      <c r="G91" s="19">
        <v>275</v>
      </c>
    </row>
    <row r="92" spans="2:7" x14ac:dyDescent="0.35">
      <c r="B92" s="17" t="s">
        <v>253</v>
      </c>
      <c r="C92" s="18" t="s">
        <v>207</v>
      </c>
      <c r="D92" s="23">
        <v>0.333913914709</v>
      </c>
      <c r="E92" s="23">
        <v>0.28219592104800001</v>
      </c>
      <c r="F92" s="23">
        <v>0.38844624431000002</v>
      </c>
      <c r="G92" s="19">
        <v>275</v>
      </c>
    </row>
    <row r="93" spans="2:7" x14ac:dyDescent="0.35">
      <c r="B93" s="17" t="s">
        <v>253</v>
      </c>
      <c r="C93" s="18" t="s">
        <v>208</v>
      </c>
      <c r="D93" s="23">
        <v>0.31419985135200001</v>
      </c>
      <c r="E93" s="23">
        <v>0.25847413180599998</v>
      </c>
      <c r="F93" s="23">
        <v>0.37375063925599999</v>
      </c>
      <c r="G93" s="19">
        <v>275</v>
      </c>
    </row>
    <row r="94" spans="2:7" x14ac:dyDescent="0.35">
      <c r="B94" s="17" t="s">
        <v>253</v>
      </c>
      <c r="C94" s="18" t="s">
        <v>209</v>
      </c>
      <c r="D94" s="23">
        <v>0.17107831175300001</v>
      </c>
      <c r="E94" s="23">
        <v>0.126456388511</v>
      </c>
      <c r="F94" s="23">
        <v>0.22288367428600001</v>
      </c>
      <c r="G94" s="19">
        <v>275</v>
      </c>
    </row>
    <row r="95" spans="2:7" x14ac:dyDescent="0.35">
      <c r="B95" s="17" t="s">
        <v>254</v>
      </c>
      <c r="C95" s="18" t="s">
        <v>206</v>
      </c>
      <c r="D95" s="23">
        <v>0.233079623092</v>
      </c>
      <c r="E95" s="23">
        <v>0.19342810282699999</v>
      </c>
      <c r="F95" s="23">
        <v>0.276136465271</v>
      </c>
      <c r="G95" s="19">
        <v>284</v>
      </c>
    </row>
    <row r="96" spans="2:7" x14ac:dyDescent="0.35">
      <c r="B96" s="17" t="s">
        <v>254</v>
      </c>
      <c r="C96" s="18" t="s">
        <v>207</v>
      </c>
      <c r="D96" s="23">
        <v>0.43172838420699999</v>
      </c>
      <c r="E96" s="23">
        <v>0.38561883904599997</v>
      </c>
      <c r="F96" s="23">
        <v>0.47864140269700001</v>
      </c>
      <c r="G96" s="19">
        <v>284</v>
      </c>
    </row>
    <row r="97" spans="2:7" x14ac:dyDescent="0.35">
      <c r="B97" s="17" t="s">
        <v>254</v>
      </c>
      <c r="C97" s="18" t="s">
        <v>208</v>
      </c>
      <c r="D97" s="23">
        <v>0.22711244186099999</v>
      </c>
      <c r="E97" s="23">
        <v>0.18977449416100001</v>
      </c>
      <c r="F97" s="23">
        <v>0.267588434313</v>
      </c>
      <c r="G97" s="19">
        <v>284</v>
      </c>
    </row>
    <row r="98" spans="2:7" x14ac:dyDescent="0.35">
      <c r="B98" s="17" t="s">
        <v>254</v>
      </c>
      <c r="C98" s="18" t="s">
        <v>209</v>
      </c>
      <c r="D98" s="23">
        <v>0.108079551325</v>
      </c>
      <c r="E98" s="23">
        <v>8.0340439454999996E-2</v>
      </c>
      <c r="F98" s="23">
        <v>0.140747503489</v>
      </c>
      <c r="G98" s="19">
        <v>284</v>
      </c>
    </row>
    <row r="99" spans="2:7" x14ac:dyDescent="0.35">
      <c r="B99" s="17" t="s">
        <v>255</v>
      </c>
      <c r="C99" s="18" t="s">
        <v>206</v>
      </c>
      <c r="D99" s="23">
        <v>0.20702495211300001</v>
      </c>
      <c r="E99" s="23">
        <v>0.15009595899399999</v>
      </c>
      <c r="F99" s="23">
        <v>0.27294154249899999</v>
      </c>
      <c r="G99" s="19">
        <v>261</v>
      </c>
    </row>
    <row r="100" spans="2:7" x14ac:dyDescent="0.35">
      <c r="B100" s="17" t="s">
        <v>255</v>
      </c>
      <c r="C100" s="18" t="s">
        <v>207</v>
      </c>
      <c r="D100" s="23">
        <v>0.42264113937499997</v>
      </c>
      <c r="E100" s="23">
        <v>0.35059290350599998</v>
      </c>
      <c r="F100" s="23">
        <v>0.49696173389499998</v>
      </c>
      <c r="G100" s="19">
        <v>261</v>
      </c>
    </row>
    <row r="101" spans="2:7" x14ac:dyDescent="0.35">
      <c r="B101" s="17" t="s">
        <v>255</v>
      </c>
      <c r="C101" s="18" t="s">
        <v>208</v>
      </c>
      <c r="D101" s="23">
        <v>0.26056230171099998</v>
      </c>
      <c r="E101" s="23">
        <v>0.19902343691400001</v>
      </c>
      <c r="F101" s="23">
        <v>0.329128629246</v>
      </c>
      <c r="G101" s="19">
        <v>261</v>
      </c>
    </row>
    <row r="102" spans="2:7" x14ac:dyDescent="0.35">
      <c r="B102" s="17" t="s">
        <v>255</v>
      </c>
      <c r="C102" s="18" t="s">
        <v>209</v>
      </c>
      <c r="D102" s="23">
        <v>0.109771606828</v>
      </c>
      <c r="E102" s="23">
        <v>6.7416335990000006E-2</v>
      </c>
      <c r="F102" s="23">
        <v>0.16463711499</v>
      </c>
      <c r="G102" s="19">
        <v>261</v>
      </c>
    </row>
    <row r="103" spans="2:7" x14ac:dyDescent="0.35">
      <c r="B103" s="17" t="s">
        <v>256</v>
      </c>
      <c r="C103" s="18" t="s">
        <v>206</v>
      </c>
      <c r="D103" s="23">
        <v>0.231801846476</v>
      </c>
      <c r="E103" s="23">
        <v>0.19413620173099999</v>
      </c>
      <c r="F103" s="23">
        <v>0.27255522622599998</v>
      </c>
      <c r="G103" s="19">
        <v>254</v>
      </c>
    </row>
    <row r="104" spans="2:7" x14ac:dyDescent="0.35">
      <c r="B104" s="17" t="s">
        <v>256</v>
      </c>
      <c r="C104" s="18" t="s">
        <v>207</v>
      </c>
      <c r="D104" s="23">
        <v>0.397306868732</v>
      </c>
      <c r="E104" s="23">
        <v>0.35342099509399999</v>
      </c>
      <c r="F104" s="23">
        <v>0.44232328663800002</v>
      </c>
      <c r="G104" s="19">
        <v>254</v>
      </c>
    </row>
    <row r="105" spans="2:7" x14ac:dyDescent="0.35">
      <c r="B105" s="17" t="s">
        <v>256</v>
      </c>
      <c r="C105" s="18" t="s">
        <v>208</v>
      </c>
      <c r="D105" s="23">
        <v>0.25086737662899999</v>
      </c>
      <c r="E105" s="23">
        <v>0.210647059779</v>
      </c>
      <c r="F105" s="23">
        <v>0.29417137910199997</v>
      </c>
      <c r="G105" s="19">
        <v>254</v>
      </c>
    </row>
    <row r="106" spans="2:7" x14ac:dyDescent="0.35">
      <c r="B106" s="17" t="s">
        <v>256</v>
      </c>
      <c r="C106" s="18" t="s">
        <v>209</v>
      </c>
      <c r="D106" s="23">
        <v>0.120023908745</v>
      </c>
      <c r="E106" s="23">
        <v>9.1100152276999996E-2</v>
      </c>
      <c r="F106" s="23">
        <v>0.153623011438</v>
      </c>
      <c r="G106" s="19">
        <v>254</v>
      </c>
    </row>
    <row r="107" spans="2:7" x14ac:dyDescent="0.35">
      <c r="B107" s="17" t="s">
        <v>257</v>
      </c>
      <c r="C107" s="18" t="s">
        <v>206</v>
      </c>
      <c r="D107" s="23">
        <v>0.147953758849</v>
      </c>
      <c r="E107" s="23">
        <v>9.9064720602E-2</v>
      </c>
      <c r="F107" s="23">
        <v>0.20783451149500001</v>
      </c>
      <c r="G107" s="19">
        <v>217</v>
      </c>
    </row>
    <row r="108" spans="2:7" x14ac:dyDescent="0.35">
      <c r="B108" s="17" t="s">
        <v>257</v>
      </c>
      <c r="C108" s="18" t="s">
        <v>207</v>
      </c>
      <c r="D108" s="23">
        <v>0.40608236325000002</v>
      </c>
      <c r="E108" s="23">
        <v>0.32636319165599997</v>
      </c>
      <c r="F108" s="23">
        <v>0.48926302620099998</v>
      </c>
      <c r="G108" s="19">
        <v>217</v>
      </c>
    </row>
    <row r="109" spans="2:7" x14ac:dyDescent="0.35">
      <c r="B109" s="17" t="s">
        <v>257</v>
      </c>
      <c r="C109" s="18" t="s">
        <v>208</v>
      </c>
      <c r="D109" s="23">
        <v>0.28361996838699999</v>
      </c>
      <c r="E109" s="23">
        <v>0.21379866157399999</v>
      </c>
      <c r="F109" s="23">
        <v>0.36117510190500002</v>
      </c>
      <c r="G109" s="19">
        <v>217</v>
      </c>
    </row>
    <row r="110" spans="2:7" x14ac:dyDescent="0.35">
      <c r="B110" s="17" t="s">
        <v>257</v>
      </c>
      <c r="C110" s="18" t="s">
        <v>209</v>
      </c>
      <c r="D110" s="23">
        <v>0.16234390953799999</v>
      </c>
      <c r="E110" s="23">
        <v>0.103106921083</v>
      </c>
      <c r="F110" s="23">
        <v>0.23623098166600001</v>
      </c>
      <c r="G110" s="19">
        <v>217</v>
      </c>
    </row>
    <row r="111" spans="2:7" x14ac:dyDescent="0.35">
      <c r="B111" s="17" t="s">
        <v>258</v>
      </c>
      <c r="C111" s="18" t="s">
        <v>206</v>
      </c>
      <c r="D111" s="23">
        <v>0.177603003358</v>
      </c>
      <c r="E111" s="23">
        <v>0.13758103028300001</v>
      </c>
      <c r="F111" s="23">
        <v>0.22298941943200001</v>
      </c>
      <c r="G111" s="19">
        <v>236</v>
      </c>
    </row>
    <row r="112" spans="2:7" x14ac:dyDescent="0.35">
      <c r="B112" s="17" t="s">
        <v>258</v>
      </c>
      <c r="C112" s="18" t="s">
        <v>207</v>
      </c>
      <c r="D112" s="23">
        <v>0.44163552672099998</v>
      </c>
      <c r="E112" s="23">
        <v>0.381542662363</v>
      </c>
      <c r="F112" s="23">
        <v>0.50289341681099997</v>
      </c>
      <c r="G112" s="19">
        <v>236</v>
      </c>
    </row>
    <row r="113" spans="2:7" x14ac:dyDescent="0.35">
      <c r="B113" s="17" t="s">
        <v>258</v>
      </c>
      <c r="C113" s="18" t="s">
        <v>208</v>
      </c>
      <c r="D113" s="23">
        <v>0.242236622411</v>
      </c>
      <c r="E113" s="23">
        <v>0.19331893268399999</v>
      </c>
      <c r="F113" s="23">
        <v>0.29610323818299999</v>
      </c>
      <c r="G113" s="19">
        <v>236</v>
      </c>
    </row>
    <row r="114" spans="2:7" x14ac:dyDescent="0.35">
      <c r="B114" s="17" t="s">
        <v>258</v>
      </c>
      <c r="C114" s="18" t="s">
        <v>209</v>
      </c>
      <c r="D114" s="23">
        <v>0.13852484816899999</v>
      </c>
      <c r="E114" s="23">
        <v>9.8223457523000005E-2</v>
      </c>
      <c r="F114" s="23">
        <v>0.18671591555399999</v>
      </c>
      <c r="G114" s="19">
        <v>236</v>
      </c>
    </row>
    <row r="115" spans="2:7" x14ac:dyDescent="0.35">
      <c r="B115" s="17" t="s">
        <v>259</v>
      </c>
      <c r="C115" s="18" t="s">
        <v>206</v>
      </c>
      <c r="D115" s="23">
        <v>0.23641420483200001</v>
      </c>
      <c r="E115" s="23">
        <v>0.18245126493399999</v>
      </c>
      <c r="F115" s="23">
        <v>0.29674357496699999</v>
      </c>
      <c r="G115" s="19">
        <v>429</v>
      </c>
    </row>
    <row r="116" spans="2:7" x14ac:dyDescent="0.35">
      <c r="B116" s="17" t="s">
        <v>259</v>
      </c>
      <c r="C116" s="18" t="s">
        <v>207</v>
      </c>
      <c r="D116" s="23">
        <v>0.429184754424</v>
      </c>
      <c r="E116" s="23">
        <v>0.36302090675100002</v>
      </c>
      <c r="F116" s="23">
        <v>0.49708527369799999</v>
      </c>
      <c r="G116" s="19">
        <v>429</v>
      </c>
    </row>
    <row r="117" spans="2:7" x14ac:dyDescent="0.35">
      <c r="B117" s="17" t="s">
        <v>259</v>
      </c>
      <c r="C117" s="18" t="s">
        <v>208</v>
      </c>
      <c r="D117" s="23">
        <v>0.22632173693400001</v>
      </c>
      <c r="E117" s="23">
        <v>0.17169559231100001</v>
      </c>
      <c r="F117" s="23">
        <v>0.28800248208000001</v>
      </c>
      <c r="G117" s="19">
        <v>429</v>
      </c>
    </row>
    <row r="118" spans="2:7" x14ac:dyDescent="0.35">
      <c r="B118" s="17" t="s">
        <v>259</v>
      </c>
      <c r="C118" s="18" t="s">
        <v>209</v>
      </c>
      <c r="D118" s="23">
        <v>0.10807930597900001</v>
      </c>
      <c r="E118" s="23">
        <v>7.1404947292000004E-2</v>
      </c>
      <c r="F118" s="23">
        <v>0.15394642970299999</v>
      </c>
      <c r="G118" s="19">
        <v>429</v>
      </c>
    </row>
    <row r="119" spans="2:7" x14ac:dyDescent="0.35">
      <c r="B119" s="17" t="s">
        <v>260</v>
      </c>
      <c r="C119" s="18" t="s">
        <v>206</v>
      </c>
      <c r="D119" s="23">
        <v>0.21034077271900001</v>
      </c>
      <c r="E119" s="23">
        <v>0.16508735813799999</v>
      </c>
      <c r="F119" s="23">
        <v>0.26093533188399998</v>
      </c>
      <c r="G119" s="19">
        <v>294</v>
      </c>
    </row>
    <row r="120" spans="2:7" x14ac:dyDescent="0.35">
      <c r="B120" s="17" t="s">
        <v>260</v>
      </c>
      <c r="C120" s="18" t="s">
        <v>207</v>
      </c>
      <c r="D120" s="23">
        <v>0.46239022205199998</v>
      </c>
      <c r="E120" s="23">
        <v>0.401334038793</v>
      </c>
      <c r="F120" s="23">
        <v>0.52420949608300005</v>
      </c>
      <c r="G120" s="19">
        <v>294</v>
      </c>
    </row>
    <row r="121" spans="2:7" x14ac:dyDescent="0.35">
      <c r="B121" s="17" t="s">
        <v>260</v>
      </c>
      <c r="C121" s="18" t="s">
        <v>208</v>
      </c>
      <c r="D121" s="23">
        <v>0.246300694471</v>
      </c>
      <c r="E121" s="23">
        <v>0.195746363466</v>
      </c>
      <c r="F121" s="23">
        <v>0.30200389766000002</v>
      </c>
      <c r="G121" s="19">
        <v>294</v>
      </c>
    </row>
    <row r="122" spans="2:7" x14ac:dyDescent="0.35">
      <c r="B122" s="17" t="s">
        <v>260</v>
      </c>
      <c r="C122" s="18" t="s">
        <v>209</v>
      </c>
      <c r="D122" s="23">
        <v>8.0968310833000004E-2</v>
      </c>
      <c r="E122" s="23">
        <v>5.0413310708000002E-2</v>
      </c>
      <c r="F122" s="23">
        <v>0.12073402598000001</v>
      </c>
      <c r="G122" s="19">
        <v>294</v>
      </c>
    </row>
    <row r="123" spans="2:7" x14ac:dyDescent="0.35">
      <c r="B123" s="17" t="s">
        <v>261</v>
      </c>
      <c r="C123" s="18" t="s">
        <v>206</v>
      </c>
      <c r="D123" s="23">
        <v>0.236480622084</v>
      </c>
      <c r="E123" s="23">
        <v>0.170847706702</v>
      </c>
      <c r="F123" s="23">
        <v>0.31179750402799999</v>
      </c>
      <c r="G123" s="19">
        <v>291</v>
      </c>
    </row>
    <row r="124" spans="2:7" x14ac:dyDescent="0.35">
      <c r="B124" s="17" t="s">
        <v>261</v>
      </c>
      <c r="C124" s="18" t="s">
        <v>207</v>
      </c>
      <c r="D124" s="23">
        <v>0.41817312655700001</v>
      </c>
      <c r="E124" s="23">
        <v>0.336165856401</v>
      </c>
      <c r="F124" s="23">
        <v>0.50332953420299997</v>
      </c>
      <c r="G124" s="19">
        <v>291</v>
      </c>
    </row>
    <row r="125" spans="2:7" x14ac:dyDescent="0.35">
      <c r="B125" s="17" t="s">
        <v>261</v>
      </c>
      <c r="C125" s="18" t="s">
        <v>208</v>
      </c>
      <c r="D125" s="23">
        <v>0.25094843677500001</v>
      </c>
      <c r="E125" s="23">
        <v>0.18198439758099999</v>
      </c>
      <c r="F125" s="23">
        <v>0.32955536499400001</v>
      </c>
      <c r="G125" s="19">
        <v>291</v>
      </c>
    </row>
    <row r="126" spans="2:7" x14ac:dyDescent="0.35">
      <c r="B126" s="17" t="s">
        <v>261</v>
      </c>
      <c r="C126" s="18" t="s">
        <v>209</v>
      </c>
      <c r="D126" s="23">
        <v>9.4397814738000005E-2</v>
      </c>
      <c r="E126" s="23">
        <v>4.5416536565999997E-2</v>
      </c>
      <c r="F126" s="23">
        <v>0.16607860860099999</v>
      </c>
      <c r="G126" s="19">
        <v>291</v>
      </c>
    </row>
    <row r="127" spans="2:7" x14ac:dyDescent="0.35">
      <c r="B127" s="17" t="s">
        <v>262</v>
      </c>
      <c r="C127" s="18" t="s">
        <v>206</v>
      </c>
      <c r="D127" s="23">
        <v>0.21123437109099999</v>
      </c>
      <c r="E127" s="23">
        <v>0.12839896011599999</v>
      </c>
      <c r="F127" s="23">
        <v>0.31403266513400002</v>
      </c>
      <c r="G127" s="19">
        <v>192</v>
      </c>
    </row>
    <row r="128" spans="2:7" x14ac:dyDescent="0.35">
      <c r="B128" s="17" t="s">
        <v>262</v>
      </c>
      <c r="C128" s="18" t="s">
        <v>207</v>
      </c>
      <c r="D128" s="23">
        <v>0.42696378659799999</v>
      </c>
      <c r="E128" s="23">
        <v>0.31851317319700001</v>
      </c>
      <c r="F128" s="23">
        <v>0.54035676123700005</v>
      </c>
      <c r="G128" s="19">
        <v>192</v>
      </c>
    </row>
    <row r="129" spans="2:7" x14ac:dyDescent="0.35">
      <c r="B129" s="17" t="s">
        <v>262</v>
      </c>
      <c r="C129" s="18" t="s">
        <v>208</v>
      </c>
      <c r="D129" s="23">
        <v>0.23465809396599999</v>
      </c>
      <c r="E129" s="23">
        <v>0.14804834653099999</v>
      </c>
      <c r="F129" s="23">
        <v>0.33937136627499997</v>
      </c>
      <c r="G129" s="19">
        <v>192</v>
      </c>
    </row>
    <row r="130" spans="2:7" x14ac:dyDescent="0.35">
      <c r="B130" s="17" t="s">
        <v>262</v>
      </c>
      <c r="C130" s="18" t="s">
        <v>209</v>
      </c>
      <c r="D130" s="23">
        <v>0.127143750281</v>
      </c>
      <c r="E130" s="23">
        <v>6.6710077056999995E-2</v>
      </c>
      <c r="F130" s="23">
        <v>0.210603153545</v>
      </c>
      <c r="G130" s="19">
        <v>192</v>
      </c>
    </row>
    <row r="131" spans="2:7" x14ac:dyDescent="0.35">
      <c r="B131" s="17" t="s">
        <v>263</v>
      </c>
      <c r="C131" s="18" t="s">
        <v>206</v>
      </c>
      <c r="D131" s="23">
        <v>0.26477556405300001</v>
      </c>
      <c r="E131" s="23">
        <v>0.229085796068</v>
      </c>
      <c r="F131" s="23">
        <v>0.302644920328</v>
      </c>
      <c r="G131" s="19">
        <v>277</v>
      </c>
    </row>
    <row r="132" spans="2:7" x14ac:dyDescent="0.35">
      <c r="B132" s="17" t="s">
        <v>263</v>
      </c>
      <c r="C132" s="18" t="s">
        <v>207</v>
      </c>
      <c r="D132" s="23">
        <v>0.47854257585499999</v>
      </c>
      <c r="E132" s="23">
        <v>0.43683044716199998</v>
      </c>
      <c r="F132" s="23">
        <v>0.52045526082500004</v>
      </c>
      <c r="G132" s="19">
        <v>277</v>
      </c>
    </row>
    <row r="133" spans="2:7" x14ac:dyDescent="0.35">
      <c r="B133" s="17" t="s">
        <v>263</v>
      </c>
      <c r="C133" s="18" t="s">
        <v>208</v>
      </c>
      <c r="D133" s="23">
        <v>0.163843405562</v>
      </c>
      <c r="E133" s="23">
        <v>0.135977983361</v>
      </c>
      <c r="F133" s="23">
        <v>0.194507362031</v>
      </c>
      <c r="G133" s="19">
        <v>277</v>
      </c>
    </row>
    <row r="134" spans="2:7" x14ac:dyDescent="0.35">
      <c r="B134" s="17" t="s">
        <v>263</v>
      </c>
      <c r="C134" s="18" t="s">
        <v>209</v>
      </c>
      <c r="D134" s="23">
        <v>9.2838454562000003E-2</v>
      </c>
      <c r="E134" s="23">
        <v>6.9789287480999995E-2</v>
      </c>
      <c r="F134" s="23">
        <v>0.119924024731</v>
      </c>
      <c r="G134" s="19">
        <v>277</v>
      </c>
    </row>
    <row r="135" spans="2:7" x14ac:dyDescent="0.35">
      <c r="B135" s="17" t="s">
        <v>264</v>
      </c>
      <c r="C135" s="18" t="s">
        <v>206</v>
      </c>
      <c r="D135" s="23">
        <v>0.236013511683</v>
      </c>
      <c r="E135" s="23">
        <v>0.16665209445599999</v>
      </c>
      <c r="F135" s="23">
        <v>0.316340336256</v>
      </c>
      <c r="G135" s="19">
        <v>250</v>
      </c>
    </row>
    <row r="136" spans="2:7" x14ac:dyDescent="0.35">
      <c r="B136" s="17" t="s">
        <v>264</v>
      </c>
      <c r="C136" s="18" t="s">
        <v>207</v>
      </c>
      <c r="D136" s="23">
        <v>0.43459091698699998</v>
      </c>
      <c r="E136" s="23">
        <v>0.34889916008600003</v>
      </c>
      <c r="F136" s="23">
        <v>0.522986493331</v>
      </c>
      <c r="G136" s="19">
        <v>250</v>
      </c>
    </row>
    <row r="137" spans="2:7" x14ac:dyDescent="0.35">
      <c r="B137" s="17" t="s">
        <v>264</v>
      </c>
      <c r="C137" s="18" t="s">
        <v>208</v>
      </c>
      <c r="D137" s="23">
        <v>0.20122624001</v>
      </c>
      <c r="E137" s="23">
        <v>0.13950599112100001</v>
      </c>
      <c r="F137" s="23">
        <v>0.27419537509399999</v>
      </c>
      <c r="G137" s="19">
        <v>250</v>
      </c>
    </row>
    <row r="138" spans="2:7" x14ac:dyDescent="0.35">
      <c r="B138" s="17" t="s">
        <v>264</v>
      </c>
      <c r="C138" s="18" t="s">
        <v>209</v>
      </c>
      <c r="D138" s="23">
        <v>0.12816933241600001</v>
      </c>
      <c r="E138" s="23">
        <v>7.2524673750999996E-2</v>
      </c>
      <c r="F138" s="23">
        <v>0.20243032897400001</v>
      </c>
      <c r="G138" s="19">
        <v>250</v>
      </c>
    </row>
    <row r="139" spans="2:7" x14ac:dyDescent="0.35">
      <c r="B139" s="17" t="s">
        <v>265</v>
      </c>
      <c r="C139" s="18" t="s">
        <v>206</v>
      </c>
      <c r="D139" s="23">
        <v>0.19070402191300001</v>
      </c>
      <c r="E139" s="23">
        <v>0.140535791641</v>
      </c>
      <c r="F139" s="23">
        <v>0.24868626995199999</v>
      </c>
      <c r="G139" s="19">
        <v>340</v>
      </c>
    </row>
    <row r="140" spans="2:7" x14ac:dyDescent="0.35">
      <c r="B140" s="17" t="s">
        <v>265</v>
      </c>
      <c r="C140" s="18" t="s">
        <v>207</v>
      </c>
      <c r="D140" s="23">
        <v>0.46949084424999998</v>
      </c>
      <c r="E140" s="23">
        <v>0.39466091476199999</v>
      </c>
      <c r="F140" s="23">
        <v>0.54525023107100001</v>
      </c>
      <c r="G140" s="19">
        <v>340</v>
      </c>
    </row>
    <row r="141" spans="2:7" x14ac:dyDescent="0.35">
      <c r="B141" s="17" t="s">
        <v>265</v>
      </c>
      <c r="C141" s="18" t="s">
        <v>208</v>
      </c>
      <c r="D141" s="23">
        <v>0.23569548679399999</v>
      </c>
      <c r="E141" s="23">
        <v>0.174588125106</v>
      </c>
      <c r="F141" s="23">
        <v>0.30515322374699999</v>
      </c>
      <c r="G141" s="19">
        <v>340</v>
      </c>
    </row>
    <row r="142" spans="2:7" x14ac:dyDescent="0.35">
      <c r="B142" s="17" t="s">
        <v>265</v>
      </c>
      <c r="C142" s="18" t="s">
        <v>209</v>
      </c>
      <c r="D142" s="23">
        <v>0.10410964881900001</v>
      </c>
      <c r="E142" s="23">
        <v>6.1598519188000002E-2</v>
      </c>
      <c r="F142" s="23">
        <v>0.160309559396</v>
      </c>
      <c r="G142" s="19">
        <v>340</v>
      </c>
    </row>
    <row r="143" spans="2:7" x14ac:dyDescent="0.35">
      <c r="B143" s="17" t="s">
        <v>266</v>
      </c>
      <c r="C143" s="18" t="s">
        <v>206</v>
      </c>
      <c r="D143" s="23">
        <v>0.19838132508</v>
      </c>
      <c r="E143" s="23">
        <v>0.15063678661999999</v>
      </c>
      <c r="F143" s="23">
        <v>0.25271479170099997</v>
      </c>
      <c r="G143" s="19">
        <v>259</v>
      </c>
    </row>
    <row r="144" spans="2:7" x14ac:dyDescent="0.35">
      <c r="B144" s="17" t="s">
        <v>266</v>
      </c>
      <c r="C144" s="18" t="s">
        <v>207</v>
      </c>
      <c r="D144" s="23">
        <v>0.47911790824599998</v>
      </c>
      <c r="E144" s="23">
        <v>0.41346106136600003</v>
      </c>
      <c r="F144" s="23">
        <v>0.54526050621099997</v>
      </c>
      <c r="G144" s="19">
        <v>259</v>
      </c>
    </row>
    <row r="145" spans="2:7" x14ac:dyDescent="0.35">
      <c r="B145" s="17" t="s">
        <v>266</v>
      </c>
      <c r="C145" s="18" t="s">
        <v>208</v>
      </c>
      <c r="D145" s="23">
        <v>0.219662898494</v>
      </c>
      <c r="E145" s="23">
        <v>0.168740316467</v>
      </c>
      <c r="F145" s="23">
        <v>0.27697774107700002</v>
      </c>
      <c r="G145" s="19">
        <v>259</v>
      </c>
    </row>
    <row r="146" spans="2:7" x14ac:dyDescent="0.35">
      <c r="B146" s="17" t="s">
        <v>266</v>
      </c>
      <c r="C146" s="18" t="s">
        <v>209</v>
      </c>
      <c r="D146" s="23">
        <v>0.102837868621</v>
      </c>
      <c r="E146" s="23">
        <v>6.6493110216999995E-2</v>
      </c>
      <c r="F146" s="23">
        <v>0.14886919475099999</v>
      </c>
      <c r="G146" s="19">
        <v>259</v>
      </c>
    </row>
    <row r="147" spans="2:7" x14ac:dyDescent="0.35">
      <c r="B147" s="17" t="s">
        <v>267</v>
      </c>
      <c r="C147" s="18" t="s">
        <v>206</v>
      </c>
      <c r="D147" s="23">
        <v>0.21590843142999999</v>
      </c>
      <c r="E147" s="23">
        <v>0.15994411029399999</v>
      </c>
      <c r="F147" s="23">
        <v>0.27993760000899998</v>
      </c>
      <c r="G147" s="19">
        <v>337</v>
      </c>
    </row>
    <row r="148" spans="2:7" x14ac:dyDescent="0.35">
      <c r="B148" s="17" t="s">
        <v>267</v>
      </c>
      <c r="C148" s="18" t="s">
        <v>207</v>
      </c>
      <c r="D148" s="23">
        <v>0.482225287467</v>
      </c>
      <c r="E148" s="23">
        <v>0.40849780006899999</v>
      </c>
      <c r="F148" s="23">
        <v>0.55647427109400005</v>
      </c>
      <c r="G148" s="19">
        <v>337</v>
      </c>
    </row>
    <row r="149" spans="2:7" x14ac:dyDescent="0.35">
      <c r="B149" s="17" t="s">
        <v>267</v>
      </c>
      <c r="C149" s="18" t="s">
        <v>208</v>
      </c>
      <c r="D149" s="23">
        <v>0.215175575663</v>
      </c>
      <c r="E149" s="23">
        <v>0.15809063857399999</v>
      </c>
      <c r="F149" s="23">
        <v>0.28072509048400002</v>
      </c>
      <c r="G149" s="19">
        <v>337</v>
      </c>
    </row>
    <row r="150" spans="2:7" x14ac:dyDescent="0.35">
      <c r="B150" s="17" t="s">
        <v>267</v>
      </c>
      <c r="C150" s="18" t="s">
        <v>209</v>
      </c>
      <c r="D150" s="23">
        <v>8.6690706253999994E-2</v>
      </c>
      <c r="E150" s="23">
        <v>5.1024328049999998E-2</v>
      </c>
      <c r="F150" s="23">
        <v>0.13432308227299999</v>
      </c>
      <c r="G150" s="19">
        <v>337</v>
      </c>
    </row>
    <row r="151" spans="2:7" x14ac:dyDescent="0.35">
      <c r="B151" s="17" t="s">
        <v>268</v>
      </c>
      <c r="C151" s="18" t="s">
        <v>206</v>
      </c>
      <c r="D151" s="23">
        <v>0.27302438230999998</v>
      </c>
      <c r="E151" s="23">
        <v>0.23256443685600001</v>
      </c>
      <c r="F151" s="23">
        <v>0.31614852009200001</v>
      </c>
      <c r="G151" s="19">
        <v>302</v>
      </c>
    </row>
    <row r="152" spans="2:7" x14ac:dyDescent="0.35">
      <c r="B152" s="17" t="s">
        <v>268</v>
      </c>
      <c r="C152" s="18" t="s">
        <v>207</v>
      </c>
      <c r="D152" s="23">
        <v>0.45156020754800003</v>
      </c>
      <c r="E152" s="23">
        <v>0.40494107769400001</v>
      </c>
      <c r="F152" s="23">
        <v>0.49875362196599998</v>
      </c>
      <c r="G152" s="19">
        <v>302</v>
      </c>
    </row>
    <row r="153" spans="2:7" x14ac:dyDescent="0.35">
      <c r="B153" s="17" t="s">
        <v>268</v>
      </c>
      <c r="C153" s="18" t="s">
        <v>208</v>
      </c>
      <c r="D153" s="23">
        <v>0.216686385945</v>
      </c>
      <c r="E153" s="23">
        <v>0.17986705909699999</v>
      </c>
      <c r="F153" s="23">
        <v>0.25679893969200002</v>
      </c>
      <c r="G153" s="19">
        <v>302</v>
      </c>
    </row>
    <row r="154" spans="2:7" x14ac:dyDescent="0.35">
      <c r="B154" s="17" t="s">
        <v>268</v>
      </c>
      <c r="C154" s="18" t="s">
        <v>209</v>
      </c>
      <c r="D154" s="23">
        <v>5.8729026585000003E-2</v>
      </c>
      <c r="E154" s="23">
        <v>3.8357762832E-2</v>
      </c>
      <c r="F154" s="23">
        <v>8.4793545208999996E-2</v>
      </c>
      <c r="G154" s="19">
        <v>302</v>
      </c>
    </row>
    <row r="155" spans="2:7" x14ac:dyDescent="0.35">
      <c r="B155" s="17" t="s">
        <v>269</v>
      </c>
      <c r="C155" s="18" t="s">
        <v>206</v>
      </c>
      <c r="D155" s="23">
        <v>0.186111709396</v>
      </c>
      <c r="E155" s="23">
        <v>0.14789471164699999</v>
      </c>
      <c r="F155" s="23">
        <v>0.22885488356799999</v>
      </c>
      <c r="G155" s="19">
        <v>213</v>
      </c>
    </row>
    <row r="156" spans="2:7" x14ac:dyDescent="0.35">
      <c r="B156" s="17" t="s">
        <v>269</v>
      </c>
      <c r="C156" s="18" t="s">
        <v>207</v>
      </c>
      <c r="D156" s="23">
        <v>0.40123012130300001</v>
      </c>
      <c r="E156" s="23">
        <v>0.34872385733</v>
      </c>
      <c r="F156" s="23">
        <v>0.45529465178599998</v>
      </c>
      <c r="G156" s="19">
        <v>213</v>
      </c>
    </row>
    <row r="157" spans="2:7" x14ac:dyDescent="0.35">
      <c r="B157" s="17" t="s">
        <v>269</v>
      </c>
      <c r="C157" s="18" t="s">
        <v>208</v>
      </c>
      <c r="D157" s="23">
        <v>0.307064499569</v>
      </c>
      <c r="E157" s="23">
        <v>0.25643692824699998</v>
      </c>
      <c r="F157" s="23">
        <v>0.36100038888800001</v>
      </c>
      <c r="G157" s="19">
        <v>213</v>
      </c>
    </row>
    <row r="158" spans="2:7" x14ac:dyDescent="0.35">
      <c r="B158" s="17" t="s">
        <v>269</v>
      </c>
      <c r="C158" s="18" t="s">
        <v>209</v>
      </c>
      <c r="D158" s="23">
        <v>0.10559367015399999</v>
      </c>
      <c r="E158" s="23">
        <v>7.2566398150000003E-2</v>
      </c>
      <c r="F158" s="23">
        <v>0.14611727066800001</v>
      </c>
      <c r="G158" s="19">
        <v>213</v>
      </c>
    </row>
    <row r="159" spans="2:7" x14ac:dyDescent="0.35">
      <c r="B159" s="17" t="s">
        <v>270</v>
      </c>
      <c r="C159" s="18" t="s">
        <v>206</v>
      </c>
      <c r="D159" s="23">
        <v>0.25007741435899999</v>
      </c>
      <c r="E159" s="23">
        <v>0.20077930547</v>
      </c>
      <c r="F159" s="23">
        <v>0.30412467579699998</v>
      </c>
      <c r="G159" s="19">
        <v>244</v>
      </c>
    </row>
    <row r="160" spans="2:7" x14ac:dyDescent="0.35">
      <c r="B160" s="17" t="s">
        <v>270</v>
      </c>
      <c r="C160" s="18" t="s">
        <v>207</v>
      </c>
      <c r="D160" s="23">
        <v>0.48653126781599998</v>
      </c>
      <c r="E160" s="23">
        <v>0.42624509330799998</v>
      </c>
      <c r="F160" s="23">
        <v>0.54708046701799995</v>
      </c>
      <c r="G160" s="19">
        <v>244</v>
      </c>
    </row>
    <row r="161" spans="2:7" x14ac:dyDescent="0.35">
      <c r="B161" s="17" t="s">
        <v>270</v>
      </c>
      <c r="C161" s="18" t="s">
        <v>208</v>
      </c>
      <c r="D161" s="23">
        <v>0.20379955991099999</v>
      </c>
      <c r="E161" s="23">
        <v>0.15757222492199999</v>
      </c>
      <c r="F161" s="23">
        <v>0.25591091593499998</v>
      </c>
      <c r="G161" s="19">
        <v>244</v>
      </c>
    </row>
    <row r="162" spans="2:7" x14ac:dyDescent="0.35">
      <c r="B162" s="17" t="s">
        <v>270</v>
      </c>
      <c r="C162" s="18" t="s">
        <v>209</v>
      </c>
      <c r="D162" s="23">
        <v>5.9591757964999999E-2</v>
      </c>
      <c r="E162" s="23">
        <v>3.4869900002E-2</v>
      </c>
      <c r="F162" s="23">
        <v>9.3093347327999995E-2</v>
      </c>
      <c r="G162" s="19">
        <v>244</v>
      </c>
    </row>
    <row r="163" spans="2:7" x14ac:dyDescent="0.35">
      <c r="B163" s="17" t="s">
        <v>271</v>
      </c>
      <c r="C163" s="18" t="s">
        <v>206</v>
      </c>
      <c r="D163" s="23">
        <v>0.21653764954800001</v>
      </c>
      <c r="E163" s="23">
        <v>0.175803596476</v>
      </c>
      <c r="F163" s="23">
        <v>0.26134727160600002</v>
      </c>
      <c r="G163" s="19">
        <v>218</v>
      </c>
    </row>
    <row r="164" spans="2:7" x14ac:dyDescent="0.35">
      <c r="B164" s="17" t="s">
        <v>271</v>
      </c>
      <c r="C164" s="18" t="s">
        <v>207</v>
      </c>
      <c r="D164" s="23">
        <v>0.487302375412</v>
      </c>
      <c r="E164" s="23">
        <v>0.43421647120200002</v>
      </c>
      <c r="F164" s="23">
        <v>0.54058019227200005</v>
      </c>
      <c r="G164" s="19">
        <v>218</v>
      </c>
    </row>
    <row r="165" spans="2:7" x14ac:dyDescent="0.35">
      <c r="B165" s="17" t="s">
        <v>271</v>
      </c>
      <c r="C165" s="18" t="s">
        <v>208</v>
      </c>
      <c r="D165" s="23">
        <v>0.15204403455400001</v>
      </c>
      <c r="E165" s="23">
        <v>0.117978963651</v>
      </c>
      <c r="F165" s="23">
        <v>0.19088575639499999</v>
      </c>
      <c r="G165" s="19">
        <v>218</v>
      </c>
    </row>
    <row r="166" spans="2:7" x14ac:dyDescent="0.35">
      <c r="B166" s="17" t="s">
        <v>271</v>
      </c>
      <c r="C166" s="18" t="s">
        <v>209</v>
      </c>
      <c r="D166" s="23">
        <v>0.14411594095999999</v>
      </c>
      <c r="E166" s="23">
        <v>0.10733356049499999</v>
      </c>
      <c r="F166" s="23">
        <v>0.18698776334299999</v>
      </c>
      <c r="G166" s="19">
        <v>218</v>
      </c>
    </row>
    <row r="167" spans="2:7" x14ac:dyDescent="0.35">
      <c r="B167" s="17" t="s">
        <v>272</v>
      </c>
      <c r="C167" s="18" t="s">
        <v>206</v>
      </c>
      <c r="D167" s="23">
        <v>0.197844778763</v>
      </c>
      <c r="E167" s="23">
        <v>0.14139446309699999</v>
      </c>
      <c r="F167" s="23">
        <v>0.26381369539900001</v>
      </c>
      <c r="G167" s="19">
        <v>218</v>
      </c>
    </row>
    <row r="168" spans="2:7" x14ac:dyDescent="0.35">
      <c r="B168" s="17" t="s">
        <v>272</v>
      </c>
      <c r="C168" s="18" t="s">
        <v>207</v>
      </c>
      <c r="D168" s="23">
        <v>0.50524687367200005</v>
      </c>
      <c r="E168" s="23">
        <v>0.42417701446599998</v>
      </c>
      <c r="F168" s="23">
        <v>0.586132288098</v>
      </c>
      <c r="G168" s="19">
        <v>218</v>
      </c>
    </row>
    <row r="169" spans="2:7" x14ac:dyDescent="0.35">
      <c r="B169" s="17" t="s">
        <v>272</v>
      </c>
      <c r="C169" s="18" t="s">
        <v>208</v>
      </c>
      <c r="D169" s="23">
        <v>0.18899334662699999</v>
      </c>
      <c r="E169" s="23">
        <v>0.130020233781</v>
      </c>
      <c r="F169" s="23">
        <v>0.25926522270800001</v>
      </c>
      <c r="G169" s="19">
        <v>218</v>
      </c>
    </row>
    <row r="170" spans="2:7" x14ac:dyDescent="0.35">
      <c r="B170" s="17" t="s">
        <v>272</v>
      </c>
      <c r="C170" s="18" t="s">
        <v>209</v>
      </c>
      <c r="D170" s="23">
        <v>0.107915000954</v>
      </c>
      <c r="E170" s="23">
        <v>6.4779928577999996E-2</v>
      </c>
      <c r="F170" s="23">
        <v>0.164449313938</v>
      </c>
      <c r="G170" s="19">
        <v>218</v>
      </c>
    </row>
    <row r="171" spans="2:7" x14ac:dyDescent="0.35">
      <c r="B171" s="17" t="s">
        <v>273</v>
      </c>
      <c r="C171" s="18" t="s">
        <v>206</v>
      </c>
      <c r="D171" s="23">
        <v>0.175081355488</v>
      </c>
      <c r="E171" s="23">
        <v>0.121716289816</v>
      </c>
      <c r="F171" s="23">
        <v>0.23870648538200001</v>
      </c>
      <c r="G171" s="19">
        <v>235</v>
      </c>
    </row>
    <row r="172" spans="2:7" x14ac:dyDescent="0.35">
      <c r="B172" s="17" t="s">
        <v>273</v>
      </c>
      <c r="C172" s="18" t="s">
        <v>207</v>
      </c>
      <c r="D172" s="23">
        <v>0.48908344037399998</v>
      </c>
      <c r="E172" s="23">
        <v>0.40634301814700002</v>
      </c>
      <c r="F172" s="23">
        <v>0.57222667089900003</v>
      </c>
      <c r="G172" s="19">
        <v>235</v>
      </c>
    </row>
    <row r="173" spans="2:7" x14ac:dyDescent="0.35">
      <c r="B173" s="17" t="s">
        <v>273</v>
      </c>
      <c r="C173" s="18" t="s">
        <v>208</v>
      </c>
      <c r="D173" s="23">
        <v>0.20416579448800001</v>
      </c>
      <c r="E173" s="23">
        <v>0.14341709535399999</v>
      </c>
      <c r="F173" s="23">
        <v>0.27551304878299998</v>
      </c>
      <c r="G173" s="19">
        <v>235</v>
      </c>
    </row>
    <row r="174" spans="2:7" x14ac:dyDescent="0.35">
      <c r="B174" s="17" t="s">
        <v>273</v>
      </c>
      <c r="C174" s="18" t="s">
        <v>209</v>
      </c>
      <c r="D174" s="23">
        <v>0.131669409701</v>
      </c>
      <c r="E174" s="23">
        <v>7.7366930937000006E-2</v>
      </c>
      <c r="F174" s="23">
        <v>0.20278142965599999</v>
      </c>
      <c r="G174" s="19">
        <v>235</v>
      </c>
    </row>
    <row r="175" spans="2:7" x14ac:dyDescent="0.35">
      <c r="B175" s="17" t="s">
        <v>274</v>
      </c>
      <c r="C175" s="18" t="s">
        <v>206</v>
      </c>
      <c r="D175" s="23">
        <v>0.19049548290599999</v>
      </c>
      <c r="E175" s="23">
        <v>0.13167752496900001</v>
      </c>
      <c r="F175" s="23">
        <v>0.26040391377400002</v>
      </c>
      <c r="G175" s="19">
        <v>176</v>
      </c>
    </row>
    <row r="176" spans="2:7" x14ac:dyDescent="0.35">
      <c r="B176" s="17" t="s">
        <v>274</v>
      </c>
      <c r="C176" s="18" t="s">
        <v>207</v>
      </c>
      <c r="D176" s="23">
        <v>0.354730021462</v>
      </c>
      <c r="E176" s="23">
        <v>0.27652492524599998</v>
      </c>
      <c r="F176" s="23">
        <v>0.43851070283799998</v>
      </c>
      <c r="G176" s="19">
        <v>176</v>
      </c>
    </row>
    <row r="177" spans="2:7" x14ac:dyDescent="0.35">
      <c r="B177" s="17" t="s">
        <v>274</v>
      </c>
      <c r="C177" s="18" t="s">
        <v>208</v>
      </c>
      <c r="D177" s="23">
        <v>0.31861540197900001</v>
      </c>
      <c r="E177" s="23">
        <v>0.24587533084800001</v>
      </c>
      <c r="F177" s="23">
        <v>0.39780710215800003</v>
      </c>
      <c r="G177" s="19">
        <v>176</v>
      </c>
    </row>
    <row r="178" spans="2:7" x14ac:dyDescent="0.35">
      <c r="B178" s="17" t="s">
        <v>274</v>
      </c>
      <c r="C178" s="18" t="s">
        <v>209</v>
      </c>
      <c r="D178" s="23">
        <v>0.136159093653</v>
      </c>
      <c r="E178" s="23">
        <v>8.6506816671999998E-2</v>
      </c>
      <c r="F178" s="23">
        <v>0.19876387450899999</v>
      </c>
      <c r="G178" s="19">
        <v>176</v>
      </c>
    </row>
    <row r="179" spans="2:7" x14ac:dyDescent="0.35">
      <c r="B179" s="17" t="s">
        <v>275</v>
      </c>
      <c r="C179" s="18" t="s">
        <v>206</v>
      </c>
      <c r="D179" s="23">
        <v>0.24892162236099999</v>
      </c>
      <c r="E179" s="23">
        <v>0.16844054665700001</v>
      </c>
      <c r="F179" s="23">
        <v>0.34311139860200002</v>
      </c>
      <c r="G179" s="19">
        <v>173</v>
      </c>
    </row>
    <row r="180" spans="2:7" x14ac:dyDescent="0.35">
      <c r="B180" s="17" t="s">
        <v>275</v>
      </c>
      <c r="C180" s="18" t="s">
        <v>207</v>
      </c>
      <c r="D180" s="23">
        <v>0.41762856557700001</v>
      </c>
      <c r="E180" s="23">
        <v>0.32271354788000001</v>
      </c>
      <c r="F180" s="23">
        <v>0.51682707091199998</v>
      </c>
      <c r="G180" s="19">
        <v>173</v>
      </c>
    </row>
    <row r="181" spans="2:7" x14ac:dyDescent="0.35">
      <c r="B181" s="17" t="s">
        <v>275</v>
      </c>
      <c r="C181" s="18" t="s">
        <v>208</v>
      </c>
      <c r="D181" s="23">
        <v>0.28449260685</v>
      </c>
      <c r="E181" s="23">
        <v>0.19914353474999999</v>
      </c>
      <c r="F181" s="23">
        <v>0.38165626353999998</v>
      </c>
      <c r="G181" s="19">
        <v>173</v>
      </c>
    </row>
    <row r="182" spans="2:7" x14ac:dyDescent="0.35">
      <c r="B182" s="17" t="s">
        <v>275</v>
      </c>
      <c r="C182" s="18" t="s">
        <v>209</v>
      </c>
      <c r="D182" s="23">
        <v>4.8957205517000002E-2</v>
      </c>
      <c r="E182" s="23">
        <v>1.8921114980000001E-2</v>
      </c>
      <c r="F182" s="23">
        <v>9.9043836657999998E-2</v>
      </c>
      <c r="G182" s="19">
        <v>173</v>
      </c>
    </row>
    <row r="183" spans="2:7" x14ac:dyDescent="0.35">
      <c r="B183" s="17" t="s">
        <v>276</v>
      </c>
      <c r="C183" s="18" t="s">
        <v>206</v>
      </c>
      <c r="D183" s="23">
        <v>0.20748293147999999</v>
      </c>
      <c r="E183" s="23">
        <v>0.15812668232900001</v>
      </c>
      <c r="F183" s="23">
        <v>0.26341501208399998</v>
      </c>
      <c r="G183" s="19">
        <v>222</v>
      </c>
    </row>
    <row r="184" spans="2:7" x14ac:dyDescent="0.35">
      <c r="B184" s="17" t="s">
        <v>276</v>
      </c>
      <c r="C184" s="18" t="s">
        <v>207</v>
      </c>
      <c r="D184" s="23">
        <v>0.47864121459699999</v>
      </c>
      <c r="E184" s="23">
        <v>0.41648594776300002</v>
      </c>
      <c r="F184" s="23">
        <v>0.54124181214099998</v>
      </c>
      <c r="G184" s="19">
        <v>222</v>
      </c>
    </row>
    <row r="185" spans="2:7" x14ac:dyDescent="0.35">
      <c r="B185" s="17" t="s">
        <v>276</v>
      </c>
      <c r="C185" s="18" t="s">
        <v>208</v>
      </c>
      <c r="D185" s="23">
        <v>0.22531865137599999</v>
      </c>
      <c r="E185" s="23">
        <v>0.17708556718099999</v>
      </c>
      <c r="F185" s="23">
        <v>0.27900354104399999</v>
      </c>
      <c r="G185" s="19">
        <v>222</v>
      </c>
    </row>
    <row r="186" spans="2:7" x14ac:dyDescent="0.35">
      <c r="B186" s="17" t="s">
        <v>276</v>
      </c>
      <c r="C186" s="18" t="s">
        <v>209</v>
      </c>
      <c r="D186" s="23">
        <v>8.8557202547000002E-2</v>
      </c>
      <c r="E186" s="23">
        <v>5.8258613280000003E-2</v>
      </c>
      <c r="F186" s="23">
        <v>0.12678861596499999</v>
      </c>
      <c r="G186" s="19">
        <v>222</v>
      </c>
    </row>
    <row r="187" spans="2:7" x14ac:dyDescent="0.35">
      <c r="B187" s="17" t="s">
        <v>277</v>
      </c>
      <c r="C187" s="18" t="s">
        <v>206</v>
      </c>
      <c r="D187" s="23">
        <v>0.26155562175699998</v>
      </c>
      <c r="E187" s="23">
        <v>0.199252703896</v>
      </c>
      <c r="F187" s="23">
        <v>0.33101846686399999</v>
      </c>
      <c r="G187" s="19">
        <v>263</v>
      </c>
    </row>
    <row r="188" spans="2:7" x14ac:dyDescent="0.35">
      <c r="B188" s="17" t="s">
        <v>277</v>
      </c>
      <c r="C188" s="18" t="s">
        <v>207</v>
      </c>
      <c r="D188" s="23">
        <v>0.40292653717299998</v>
      </c>
      <c r="E188" s="23">
        <v>0.329897985497</v>
      </c>
      <c r="F188" s="23">
        <v>0.47895482098199998</v>
      </c>
      <c r="G188" s="19">
        <v>263</v>
      </c>
    </row>
    <row r="189" spans="2:7" x14ac:dyDescent="0.35">
      <c r="B189" s="17" t="s">
        <v>277</v>
      </c>
      <c r="C189" s="18" t="s">
        <v>208</v>
      </c>
      <c r="D189" s="23">
        <v>0.23029277722700001</v>
      </c>
      <c r="E189" s="23">
        <v>0.173390355483</v>
      </c>
      <c r="F189" s="23">
        <v>0.29466356235199997</v>
      </c>
      <c r="G189" s="19">
        <v>263</v>
      </c>
    </row>
    <row r="190" spans="2:7" x14ac:dyDescent="0.35">
      <c r="B190" s="17" t="s">
        <v>277</v>
      </c>
      <c r="C190" s="18" t="s">
        <v>209</v>
      </c>
      <c r="D190" s="23">
        <v>0.10522506386</v>
      </c>
      <c r="E190" s="23">
        <v>6.0677127391999999E-2</v>
      </c>
      <c r="F190" s="23">
        <v>0.164811215761</v>
      </c>
      <c r="G190" s="19">
        <v>263</v>
      </c>
    </row>
    <row r="191" spans="2:7" x14ac:dyDescent="0.35">
      <c r="B191" s="17" t="s">
        <v>278</v>
      </c>
      <c r="C191" s="18" t="s">
        <v>206</v>
      </c>
      <c r="D191" s="23">
        <v>0.21709385302600001</v>
      </c>
      <c r="E191" s="23">
        <v>0.15974685988500001</v>
      </c>
      <c r="F191" s="23">
        <v>0.28285866607999999</v>
      </c>
      <c r="G191" s="19">
        <v>254</v>
      </c>
    </row>
    <row r="192" spans="2:7" x14ac:dyDescent="0.35">
      <c r="B192" s="17" t="s">
        <v>278</v>
      </c>
      <c r="C192" s="18" t="s">
        <v>207</v>
      </c>
      <c r="D192" s="23">
        <v>0.54143486372600003</v>
      </c>
      <c r="E192" s="23">
        <v>0.46954686007099999</v>
      </c>
      <c r="F192" s="23">
        <v>0.61218693696100002</v>
      </c>
      <c r="G192" s="19">
        <v>254</v>
      </c>
    </row>
    <row r="193" spans="2:7" x14ac:dyDescent="0.35">
      <c r="B193" s="17" t="s">
        <v>278</v>
      </c>
      <c r="C193" s="18" t="s">
        <v>208</v>
      </c>
      <c r="D193" s="23">
        <v>0.16782480844600001</v>
      </c>
      <c r="E193" s="23">
        <v>0.123206242795</v>
      </c>
      <c r="F193" s="23">
        <v>0.219839201176</v>
      </c>
      <c r="G193" s="19">
        <v>254</v>
      </c>
    </row>
    <row r="194" spans="2:7" x14ac:dyDescent="0.35">
      <c r="B194" s="17" t="s">
        <v>278</v>
      </c>
      <c r="C194" s="18" t="s">
        <v>209</v>
      </c>
      <c r="D194" s="23">
        <v>7.3646474776999996E-2</v>
      </c>
      <c r="E194" s="23">
        <v>3.8669248927000001E-2</v>
      </c>
      <c r="F194" s="23">
        <v>0.123351815148</v>
      </c>
      <c r="G194" s="19">
        <v>254</v>
      </c>
    </row>
    <row r="195" spans="2:7" x14ac:dyDescent="0.35">
      <c r="B195" s="17" t="s">
        <v>279</v>
      </c>
      <c r="C195" s="18" t="s">
        <v>206</v>
      </c>
      <c r="D195" s="23">
        <v>0.22250854569299999</v>
      </c>
      <c r="E195" s="23">
        <v>0.18620279568000001</v>
      </c>
      <c r="F195" s="23">
        <v>0.26187564692800003</v>
      </c>
      <c r="G195" s="19">
        <v>304</v>
      </c>
    </row>
    <row r="196" spans="2:7" x14ac:dyDescent="0.35">
      <c r="B196" s="17" t="s">
        <v>279</v>
      </c>
      <c r="C196" s="18" t="s">
        <v>207</v>
      </c>
      <c r="D196" s="23">
        <v>0.47263949710600001</v>
      </c>
      <c r="E196" s="23">
        <v>0.42788502334900003</v>
      </c>
      <c r="F196" s="23">
        <v>0.51768944688999996</v>
      </c>
      <c r="G196" s="19">
        <v>304</v>
      </c>
    </row>
    <row r="197" spans="2:7" x14ac:dyDescent="0.35">
      <c r="B197" s="17" t="s">
        <v>279</v>
      </c>
      <c r="C197" s="18" t="s">
        <v>208</v>
      </c>
      <c r="D197" s="23">
        <v>0.203580679273</v>
      </c>
      <c r="E197" s="23">
        <v>0.171064167913</v>
      </c>
      <c r="F197" s="23">
        <v>0.238900076185</v>
      </c>
      <c r="G197" s="19">
        <v>304</v>
      </c>
    </row>
    <row r="198" spans="2:7" x14ac:dyDescent="0.35">
      <c r="B198" s="17" t="s">
        <v>279</v>
      </c>
      <c r="C198" s="18" t="s">
        <v>209</v>
      </c>
      <c r="D198" s="23">
        <v>0.101271277933</v>
      </c>
      <c r="E198" s="23">
        <v>7.7196706471000007E-2</v>
      </c>
      <c r="F198" s="23">
        <v>0.12929974754099999</v>
      </c>
      <c r="G198" s="19">
        <v>304</v>
      </c>
    </row>
    <row r="199" spans="2:7" x14ac:dyDescent="0.35">
      <c r="B199" s="17" t="s">
        <v>280</v>
      </c>
      <c r="C199" s="18" t="s">
        <v>206</v>
      </c>
      <c r="D199" s="23">
        <v>0.22165135462999999</v>
      </c>
      <c r="E199" s="23">
        <v>0.16414160155800001</v>
      </c>
      <c r="F199" s="23">
        <v>0.287331568594</v>
      </c>
      <c r="G199" s="19">
        <v>317</v>
      </c>
    </row>
    <row r="200" spans="2:7" x14ac:dyDescent="0.35">
      <c r="B200" s="17" t="s">
        <v>280</v>
      </c>
      <c r="C200" s="18" t="s">
        <v>207</v>
      </c>
      <c r="D200" s="23">
        <v>0.47350634646200002</v>
      </c>
      <c r="E200" s="23">
        <v>0.39706089048100002</v>
      </c>
      <c r="F200" s="23">
        <v>0.55079236256499997</v>
      </c>
      <c r="G200" s="19">
        <v>317</v>
      </c>
    </row>
    <row r="201" spans="2:7" x14ac:dyDescent="0.35">
      <c r="B201" s="17" t="s">
        <v>280</v>
      </c>
      <c r="C201" s="18" t="s">
        <v>208</v>
      </c>
      <c r="D201" s="23">
        <v>0.213806498549</v>
      </c>
      <c r="E201" s="23">
        <v>0.156151745447</v>
      </c>
      <c r="F201" s="23">
        <v>0.28020479211900001</v>
      </c>
      <c r="G201" s="19">
        <v>317</v>
      </c>
    </row>
    <row r="202" spans="2:7" x14ac:dyDescent="0.35">
      <c r="B202" s="17" t="s">
        <v>280</v>
      </c>
      <c r="C202" s="18" t="s">
        <v>209</v>
      </c>
      <c r="D202" s="23">
        <v>9.1035801168999994E-2</v>
      </c>
      <c r="E202" s="23">
        <v>5.1885916039000002E-2</v>
      </c>
      <c r="F202" s="23">
        <v>0.14404932976199999</v>
      </c>
      <c r="G202" s="19">
        <v>317</v>
      </c>
    </row>
    <row r="203" spans="2:7" x14ac:dyDescent="0.35">
      <c r="B203" s="17" t="s">
        <v>281</v>
      </c>
      <c r="C203" s="18" t="s">
        <v>206</v>
      </c>
      <c r="D203" s="23">
        <v>0.197840072571</v>
      </c>
      <c r="E203" s="23">
        <v>0.14892396234899999</v>
      </c>
      <c r="F203" s="23">
        <v>0.25373014373399999</v>
      </c>
      <c r="G203" s="19">
        <v>234</v>
      </c>
    </row>
    <row r="204" spans="2:7" x14ac:dyDescent="0.35">
      <c r="B204" s="17" t="s">
        <v>281</v>
      </c>
      <c r="C204" s="18" t="s">
        <v>207</v>
      </c>
      <c r="D204" s="23">
        <v>0.48489922862000001</v>
      </c>
      <c r="E204" s="23">
        <v>0.414650368745</v>
      </c>
      <c r="F204" s="23">
        <v>0.55554965096099995</v>
      </c>
      <c r="G204" s="19">
        <v>234</v>
      </c>
    </row>
    <row r="205" spans="2:7" x14ac:dyDescent="0.35">
      <c r="B205" s="17" t="s">
        <v>281</v>
      </c>
      <c r="C205" s="18" t="s">
        <v>208</v>
      </c>
      <c r="D205" s="23">
        <v>0.23380784705999999</v>
      </c>
      <c r="E205" s="23">
        <v>0.174411360815</v>
      </c>
      <c r="F205" s="23">
        <v>0.301177341795</v>
      </c>
      <c r="G205" s="19">
        <v>234</v>
      </c>
    </row>
    <row r="206" spans="2:7" x14ac:dyDescent="0.35">
      <c r="B206" s="17" t="s">
        <v>281</v>
      </c>
      <c r="C206" s="18" t="s">
        <v>209</v>
      </c>
      <c r="D206" s="23">
        <v>8.3452851763000005E-2</v>
      </c>
      <c r="E206" s="23">
        <v>4.9262977522999997E-2</v>
      </c>
      <c r="F206" s="23">
        <v>0.129114046733</v>
      </c>
      <c r="G206" s="19">
        <v>234</v>
      </c>
    </row>
    <row r="207" spans="2:7" x14ac:dyDescent="0.35">
      <c r="B207" s="17" t="s">
        <v>282</v>
      </c>
      <c r="C207" s="18" t="s">
        <v>206</v>
      </c>
      <c r="D207" s="23">
        <v>0.21171562056599999</v>
      </c>
      <c r="E207" s="23">
        <v>0.15994080491599999</v>
      </c>
      <c r="F207" s="23">
        <v>0.27053745643999999</v>
      </c>
      <c r="G207" s="19">
        <v>276</v>
      </c>
    </row>
    <row r="208" spans="2:7" x14ac:dyDescent="0.35">
      <c r="B208" s="17" t="s">
        <v>282</v>
      </c>
      <c r="C208" s="18" t="s">
        <v>207</v>
      </c>
      <c r="D208" s="23">
        <v>0.51812612421199999</v>
      </c>
      <c r="E208" s="23">
        <v>0.44917395460199999</v>
      </c>
      <c r="F208" s="23">
        <v>0.58661953911599996</v>
      </c>
      <c r="G208" s="19">
        <v>276</v>
      </c>
    </row>
    <row r="209" spans="2:7" x14ac:dyDescent="0.35">
      <c r="B209" s="17" t="s">
        <v>282</v>
      </c>
      <c r="C209" s="18" t="s">
        <v>208</v>
      </c>
      <c r="D209" s="23">
        <v>0.16012859079899999</v>
      </c>
      <c r="E209" s="23">
        <v>0.114933470469</v>
      </c>
      <c r="F209" s="23">
        <v>0.213498838701</v>
      </c>
      <c r="G209" s="19">
        <v>276</v>
      </c>
    </row>
    <row r="210" spans="2:7" x14ac:dyDescent="0.35">
      <c r="B210" s="17" t="s">
        <v>282</v>
      </c>
      <c r="C210" s="18" t="s">
        <v>209</v>
      </c>
      <c r="D210" s="23">
        <v>0.110029664426</v>
      </c>
      <c r="E210" s="23">
        <v>6.8795474812999996E-2</v>
      </c>
      <c r="F210" s="23">
        <v>0.16297754520900001</v>
      </c>
      <c r="G210" s="19">
        <v>276</v>
      </c>
    </row>
    <row r="211" spans="2:7" x14ac:dyDescent="0.35">
      <c r="B211" s="17" t="s">
        <v>283</v>
      </c>
      <c r="C211" s="18" t="s">
        <v>206</v>
      </c>
      <c r="D211" s="23">
        <v>0.209731066035</v>
      </c>
      <c r="E211" s="23">
        <v>0.16621535205499999</v>
      </c>
      <c r="F211" s="23">
        <v>0.25818463389599999</v>
      </c>
      <c r="G211" s="19">
        <v>259</v>
      </c>
    </row>
    <row r="212" spans="2:7" x14ac:dyDescent="0.35">
      <c r="B212" s="17" t="s">
        <v>283</v>
      </c>
      <c r="C212" s="18" t="s">
        <v>207</v>
      </c>
      <c r="D212" s="23">
        <v>0.48167658062000002</v>
      </c>
      <c r="E212" s="23">
        <v>0.42536340542700002</v>
      </c>
      <c r="F212" s="23">
        <v>0.538302465964</v>
      </c>
      <c r="G212" s="19">
        <v>259</v>
      </c>
    </row>
    <row r="213" spans="2:7" x14ac:dyDescent="0.35">
      <c r="B213" s="17" t="s">
        <v>283</v>
      </c>
      <c r="C213" s="18" t="s">
        <v>208</v>
      </c>
      <c r="D213" s="23">
        <v>0.22160568804799999</v>
      </c>
      <c r="E213" s="23">
        <v>0.17472558184</v>
      </c>
      <c r="F213" s="23">
        <v>0.27376606760900002</v>
      </c>
      <c r="G213" s="19">
        <v>259</v>
      </c>
    </row>
    <row r="214" spans="2:7" x14ac:dyDescent="0.35">
      <c r="B214" s="17" t="s">
        <v>283</v>
      </c>
      <c r="C214" s="18" t="s">
        <v>209</v>
      </c>
      <c r="D214" s="23">
        <v>8.6986665298000004E-2</v>
      </c>
      <c r="E214" s="23">
        <v>5.5602655974E-2</v>
      </c>
      <c r="F214" s="23">
        <v>0.12719989576599999</v>
      </c>
      <c r="G214" s="19">
        <v>259</v>
      </c>
    </row>
    <row r="215" spans="2:7" x14ac:dyDescent="0.35">
      <c r="B215" s="17" t="s">
        <v>284</v>
      </c>
      <c r="C215" s="18" t="s">
        <v>206</v>
      </c>
      <c r="D215" s="23">
        <v>0.20886544883899999</v>
      </c>
      <c r="E215" s="23">
        <v>0.15233241110699999</v>
      </c>
      <c r="F215" s="23">
        <v>0.27411822446599998</v>
      </c>
      <c r="G215" s="19">
        <v>245</v>
      </c>
    </row>
    <row r="216" spans="2:7" x14ac:dyDescent="0.35">
      <c r="B216" s="17" t="s">
        <v>284</v>
      </c>
      <c r="C216" s="18" t="s">
        <v>207</v>
      </c>
      <c r="D216" s="23">
        <v>0.44806441433900002</v>
      </c>
      <c r="E216" s="23">
        <v>0.37084353432200001</v>
      </c>
      <c r="F216" s="23">
        <v>0.527000616157</v>
      </c>
      <c r="G216" s="19">
        <v>245</v>
      </c>
    </row>
    <row r="217" spans="2:7" x14ac:dyDescent="0.35">
      <c r="B217" s="17" t="s">
        <v>284</v>
      </c>
      <c r="C217" s="18" t="s">
        <v>208</v>
      </c>
      <c r="D217" s="23">
        <v>0.25410147075799999</v>
      </c>
      <c r="E217" s="23">
        <v>0.18651867748199999</v>
      </c>
      <c r="F217" s="23">
        <v>0.33069866021</v>
      </c>
      <c r="G217" s="19">
        <v>245</v>
      </c>
    </row>
    <row r="218" spans="2:7" x14ac:dyDescent="0.35">
      <c r="B218" s="17" t="s">
        <v>284</v>
      </c>
      <c r="C218" s="18" t="s">
        <v>209</v>
      </c>
      <c r="D218" s="23">
        <v>8.8968667010999994E-2</v>
      </c>
      <c r="E218" s="23">
        <v>5.1365400282999997E-2</v>
      </c>
      <c r="F218" s="23">
        <v>0.13962059851299999</v>
      </c>
      <c r="G218" s="19">
        <v>245</v>
      </c>
    </row>
    <row r="219" spans="2:7" x14ac:dyDescent="0.35">
      <c r="B219" s="17" t="s">
        <v>285</v>
      </c>
      <c r="C219" s="18" t="s">
        <v>206</v>
      </c>
      <c r="D219" s="23">
        <v>0.21453001581200001</v>
      </c>
      <c r="E219" s="23">
        <v>0.18092645088100001</v>
      </c>
      <c r="F219" s="23">
        <v>0.25089831067700002</v>
      </c>
      <c r="G219" s="19">
        <v>654</v>
      </c>
    </row>
    <row r="220" spans="2:7" x14ac:dyDescent="0.35">
      <c r="B220" s="17" t="s">
        <v>285</v>
      </c>
      <c r="C220" s="18" t="s">
        <v>207</v>
      </c>
      <c r="D220" s="23">
        <v>0.44937215696499999</v>
      </c>
      <c r="E220" s="23">
        <v>0.40532471207499998</v>
      </c>
      <c r="F220" s="23">
        <v>0.49395618647</v>
      </c>
      <c r="G220" s="19">
        <v>654</v>
      </c>
    </row>
    <row r="221" spans="2:7" x14ac:dyDescent="0.35">
      <c r="B221" s="17" t="s">
        <v>285</v>
      </c>
      <c r="C221" s="18" t="s">
        <v>208</v>
      </c>
      <c r="D221" s="23">
        <v>0.25313587015700001</v>
      </c>
      <c r="E221" s="23">
        <v>0.21539210176599999</v>
      </c>
      <c r="F221" s="23">
        <v>0.29353876806000001</v>
      </c>
      <c r="G221" s="19">
        <v>654</v>
      </c>
    </row>
    <row r="222" spans="2:7" x14ac:dyDescent="0.35">
      <c r="B222" s="17" t="s">
        <v>285</v>
      </c>
      <c r="C222" s="18" t="s">
        <v>209</v>
      </c>
      <c r="D222" s="23">
        <v>8.2961957591000002E-2</v>
      </c>
      <c r="E222" s="23">
        <v>5.9555373938999998E-2</v>
      </c>
      <c r="F222" s="23">
        <v>0.111228594202</v>
      </c>
      <c r="G222" s="19">
        <v>654</v>
      </c>
    </row>
    <row r="223" spans="2:7" x14ac:dyDescent="0.35">
      <c r="B223" s="17" t="s">
        <v>286</v>
      </c>
      <c r="C223" s="18" t="s">
        <v>206</v>
      </c>
      <c r="D223" s="23">
        <v>0.26011849865999997</v>
      </c>
      <c r="E223" s="23">
        <v>0.217386263133</v>
      </c>
      <c r="F223" s="23">
        <v>0.30612458498299999</v>
      </c>
      <c r="G223" s="19">
        <v>518</v>
      </c>
    </row>
    <row r="224" spans="2:7" x14ac:dyDescent="0.35">
      <c r="B224" s="17" t="s">
        <v>286</v>
      </c>
      <c r="C224" s="18" t="s">
        <v>207</v>
      </c>
      <c r="D224" s="23">
        <v>0.432208088165</v>
      </c>
      <c r="E224" s="23">
        <v>0.38304238857799999</v>
      </c>
      <c r="F224" s="23">
        <v>0.482282296798</v>
      </c>
      <c r="G224" s="19">
        <v>518</v>
      </c>
    </row>
    <row r="225" spans="2:7" x14ac:dyDescent="0.35">
      <c r="B225" s="17" t="s">
        <v>286</v>
      </c>
      <c r="C225" s="18" t="s">
        <v>208</v>
      </c>
      <c r="D225" s="23">
        <v>0.22966714027400001</v>
      </c>
      <c r="E225" s="23">
        <v>0.18865434081999999</v>
      </c>
      <c r="F225" s="23">
        <v>0.27442854427500002</v>
      </c>
      <c r="G225" s="19">
        <v>518</v>
      </c>
    </row>
    <row r="226" spans="2:7" x14ac:dyDescent="0.35">
      <c r="B226" s="17" t="s">
        <v>286</v>
      </c>
      <c r="C226" s="18" t="s">
        <v>209</v>
      </c>
      <c r="D226" s="23">
        <v>7.8006272922999997E-2</v>
      </c>
      <c r="E226" s="23">
        <v>5.3629573713999998E-2</v>
      </c>
      <c r="F226" s="23">
        <v>0.10816856825</v>
      </c>
      <c r="G226" s="19">
        <v>518</v>
      </c>
    </row>
    <row r="227" spans="2:7" x14ac:dyDescent="0.35">
      <c r="B227" s="17" t="s">
        <v>287</v>
      </c>
      <c r="C227" s="18" t="s">
        <v>206</v>
      </c>
      <c r="D227" s="23">
        <v>0.19493146710600001</v>
      </c>
      <c r="E227" s="23">
        <v>0.1484629492</v>
      </c>
      <c r="F227" s="23">
        <v>0.24779135385600001</v>
      </c>
      <c r="G227" s="19">
        <v>259</v>
      </c>
    </row>
    <row r="228" spans="2:7" x14ac:dyDescent="0.35">
      <c r="B228" s="17" t="s">
        <v>287</v>
      </c>
      <c r="C228" s="18" t="s">
        <v>207</v>
      </c>
      <c r="D228" s="23">
        <v>0.42848851008299998</v>
      </c>
      <c r="E228" s="23">
        <v>0.36889056697700001</v>
      </c>
      <c r="F228" s="23">
        <v>0.48950569349099998</v>
      </c>
      <c r="G228" s="19">
        <v>259</v>
      </c>
    </row>
    <row r="229" spans="2:7" x14ac:dyDescent="0.35">
      <c r="B229" s="17" t="s">
        <v>287</v>
      </c>
      <c r="C229" s="18" t="s">
        <v>208</v>
      </c>
      <c r="D229" s="23">
        <v>0.29742681273400001</v>
      </c>
      <c r="E229" s="23">
        <v>0.24264729132499999</v>
      </c>
      <c r="F229" s="23">
        <v>0.35639404390899998</v>
      </c>
      <c r="G229" s="19">
        <v>259</v>
      </c>
    </row>
    <row r="230" spans="2:7" x14ac:dyDescent="0.35">
      <c r="B230" s="17" t="s">
        <v>287</v>
      </c>
      <c r="C230" s="18" t="s">
        <v>209</v>
      </c>
      <c r="D230" s="23">
        <v>7.9153210178000005E-2</v>
      </c>
      <c r="E230" s="23">
        <v>4.8409040638E-2</v>
      </c>
      <c r="F230" s="23">
        <v>0.119557854155</v>
      </c>
      <c r="G230" s="19">
        <v>259</v>
      </c>
    </row>
    <row r="231" spans="2:7" x14ac:dyDescent="0.35">
      <c r="B231" s="17" t="s">
        <v>288</v>
      </c>
      <c r="C231" s="18" t="s">
        <v>206</v>
      </c>
      <c r="D231" s="23">
        <v>0.27392307401100002</v>
      </c>
      <c r="E231" s="23">
        <v>0.228034540526</v>
      </c>
      <c r="F231" s="23">
        <v>0.32324962064599999</v>
      </c>
      <c r="G231" s="19">
        <v>314</v>
      </c>
    </row>
    <row r="232" spans="2:7" x14ac:dyDescent="0.35">
      <c r="B232" s="17" t="s">
        <v>288</v>
      </c>
      <c r="C232" s="18" t="s">
        <v>207</v>
      </c>
      <c r="D232" s="23">
        <v>0.47090026026999998</v>
      </c>
      <c r="E232" s="23">
        <v>0.41583709693100002</v>
      </c>
      <c r="F232" s="23">
        <v>0.52644080729599996</v>
      </c>
      <c r="G232" s="19">
        <v>314</v>
      </c>
    </row>
    <row r="233" spans="2:7" x14ac:dyDescent="0.35">
      <c r="B233" s="17" t="s">
        <v>288</v>
      </c>
      <c r="C233" s="18" t="s">
        <v>208</v>
      </c>
      <c r="D233" s="23">
        <v>0.20729944809699999</v>
      </c>
      <c r="E233" s="23">
        <v>0.16591668279399999</v>
      </c>
      <c r="F233" s="23">
        <v>0.25320655413900001</v>
      </c>
      <c r="G233" s="19">
        <v>314</v>
      </c>
    </row>
    <row r="234" spans="2:7" x14ac:dyDescent="0.35">
      <c r="B234" s="17" t="s">
        <v>288</v>
      </c>
      <c r="C234" s="18" t="s">
        <v>209</v>
      </c>
      <c r="D234" s="23">
        <v>4.7877218865000001E-2</v>
      </c>
      <c r="E234" s="23">
        <v>2.7237024580000001E-2</v>
      </c>
      <c r="F234" s="23">
        <v>7.6398938668999994E-2</v>
      </c>
      <c r="G234" s="19">
        <v>314</v>
      </c>
    </row>
    <row r="235" spans="2:7" x14ac:dyDescent="0.35">
      <c r="B235" s="17" t="s">
        <v>289</v>
      </c>
      <c r="C235" s="18" t="s">
        <v>206</v>
      </c>
      <c r="D235" s="23">
        <v>0.230733611107</v>
      </c>
      <c r="E235" s="23">
        <v>0.14211748088199999</v>
      </c>
      <c r="F235" s="23">
        <v>0.33905350723</v>
      </c>
      <c r="G235" s="19">
        <v>123</v>
      </c>
    </row>
    <row r="236" spans="2:7" x14ac:dyDescent="0.35">
      <c r="B236" s="17" t="s">
        <v>289</v>
      </c>
      <c r="C236" s="18" t="s">
        <v>207</v>
      </c>
      <c r="D236" s="23">
        <v>0.36010989994199999</v>
      </c>
      <c r="E236" s="23">
        <v>0.25189240301799998</v>
      </c>
      <c r="F236" s="23">
        <v>0.478850420522</v>
      </c>
      <c r="G236" s="19">
        <v>123</v>
      </c>
    </row>
    <row r="237" spans="2:7" x14ac:dyDescent="0.35">
      <c r="B237" s="17" t="s">
        <v>289</v>
      </c>
      <c r="C237" s="18" t="s">
        <v>208</v>
      </c>
      <c r="D237" s="23">
        <v>0.32328792595400002</v>
      </c>
      <c r="E237" s="23">
        <v>0.21023562450300001</v>
      </c>
      <c r="F237" s="23">
        <v>0.45228249417700001</v>
      </c>
      <c r="G237" s="19">
        <v>123</v>
      </c>
    </row>
    <row r="238" spans="2:7" x14ac:dyDescent="0.35">
      <c r="B238" s="17" t="s">
        <v>289</v>
      </c>
      <c r="C238" s="18" t="s">
        <v>209</v>
      </c>
      <c r="D238" s="23">
        <v>8.5868563257E-2</v>
      </c>
      <c r="E238" s="23">
        <v>3.0724555370999999E-2</v>
      </c>
      <c r="F238" s="23">
        <v>0.17827353476999999</v>
      </c>
      <c r="G238" s="19">
        <v>123</v>
      </c>
    </row>
    <row r="239" spans="2:7" x14ac:dyDescent="0.35">
      <c r="B239" s="17" t="s">
        <v>290</v>
      </c>
      <c r="C239" s="18" t="s">
        <v>206</v>
      </c>
      <c r="D239" s="23">
        <v>0.219137797578</v>
      </c>
      <c r="E239" s="23">
        <v>0.174103674593</v>
      </c>
      <c r="F239" s="23">
        <v>0.2691130719</v>
      </c>
      <c r="G239" s="19">
        <v>247</v>
      </c>
    </row>
    <row r="240" spans="2:7" x14ac:dyDescent="0.35">
      <c r="B240" s="17" t="s">
        <v>290</v>
      </c>
      <c r="C240" s="18" t="s">
        <v>207</v>
      </c>
      <c r="D240" s="23">
        <v>0.45473178750100002</v>
      </c>
      <c r="E240" s="23">
        <v>0.39547065328699998</v>
      </c>
      <c r="F240" s="23">
        <v>0.51486214426800003</v>
      </c>
      <c r="G240" s="19">
        <v>247</v>
      </c>
    </row>
    <row r="241" spans="2:7" x14ac:dyDescent="0.35">
      <c r="B241" s="17" t="s">
        <v>290</v>
      </c>
      <c r="C241" s="18" t="s">
        <v>208</v>
      </c>
      <c r="D241" s="23">
        <v>0.189432482495</v>
      </c>
      <c r="E241" s="23">
        <v>0.14387408359699999</v>
      </c>
      <c r="F241" s="23">
        <v>0.24140084465200001</v>
      </c>
      <c r="G241" s="19">
        <v>247</v>
      </c>
    </row>
    <row r="242" spans="2:7" x14ac:dyDescent="0.35">
      <c r="B242" s="17" t="s">
        <v>290</v>
      </c>
      <c r="C242" s="18" t="s">
        <v>209</v>
      </c>
      <c r="D242" s="23">
        <v>0.13669793457599999</v>
      </c>
      <c r="E242" s="23">
        <v>9.4667975523999998E-2</v>
      </c>
      <c r="F242" s="23">
        <v>0.187563616046</v>
      </c>
      <c r="G242" s="19">
        <v>247</v>
      </c>
    </row>
    <row r="243" spans="2:7" x14ac:dyDescent="0.35">
      <c r="B243" s="17" t="s">
        <v>291</v>
      </c>
      <c r="C243" s="18" t="s">
        <v>206</v>
      </c>
      <c r="D243" s="23">
        <v>0.31713361831800002</v>
      </c>
      <c r="E243" s="23">
        <v>0.19914415638800001</v>
      </c>
      <c r="F243" s="23">
        <v>0.453547750729</v>
      </c>
      <c r="G243" s="19">
        <v>85</v>
      </c>
    </row>
    <row r="244" spans="2:7" x14ac:dyDescent="0.35">
      <c r="B244" s="17" t="s">
        <v>291</v>
      </c>
      <c r="C244" s="18" t="s">
        <v>207</v>
      </c>
      <c r="D244" s="23">
        <v>0.41040243533699999</v>
      </c>
      <c r="E244" s="23">
        <v>0.29162528169500002</v>
      </c>
      <c r="F244" s="23">
        <v>0.53668148288700002</v>
      </c>
      <c r="G244" s="19">
        <v>85</v>
      </c>
    </row>
    <row r="245" spans="2:7" x14ac:dyDescent="0.35">
      <c r="B245" s="17" t="s">
        <v>291</v>
      </c>
      <c r="C245" s="18" t="s">
        <v>208</v>
      </c>
      <c r="D245" s="23">
        <v>0.220504386394</v>
      </c>
      <c r="E245" s="23">
        <v>0.123663033538</v>
      </c>
      <c r="F245" s="23">
        <v>0.34373078414500002</v>
      </c>
      <c r="G245" s="19">
        <v>85</v>
      </c>
    </row>
    <row r="246" spans="2:7" x14ac:dyDescent="0.35">
      <c r="B246" s="17" t="s">
        <v>291</v>
      </c>
      <c r="C246" s="18" t="s">
        <v>209</v>
      </c>
      <c r="D246" s="23">
        <v>5.1959560047000003E-2</v>
      </c>
      <c r="E246" s="23">
        <v>1.5824309250000002E-2</v>
      </c>
      <c r="F246" s="23">
        <v>0.118735517437</v>
      </c>
      <c r="G246" s="19">
        <v>85</v>
      </c>
    </row>
    <row r="247" spans="2:7" x14ac:dyDescent="0.35">
      <c r="B247" s="17" t="s">
        <v>292</v>
      </c>
      <c r="C247" s="18" t="s">
        <v>206</v>
      </c>
      <c r="D247" s="23">
        <v>0.28995382762999999</v>
      </c>
      <c r="E247" s="23">
        <v>0.27757918175200003</v>
      </c>
      <c r="F247" s="23">
        <v>0.30254026333799999</v>
      </c>
      <c r="G247" s="19">
        <v>341</v>
      </c>
    </row>
    <row r="248" spans="2:7" x14ac:dyDescent="0.35">
      <c r="B248" s="17" t="s">
        <v>292</v>
      </c>
      <c r="C248" s="18" t="s">
        <v>207</v>
      </c>
      <c r="D248" s="23">
        <v>0.38711475060799999</v>
      </c>
      <c r="E248" s="23">
        <v>0.37419979910200002</v>
      </c>
      <c r="F248" s="23">
        <v>0.40013638320200001</v>
      </c>
      <c r="G248" s="19">
        <v>341</v>
      </c>
    </row>
    <row r="249" spans="2:7" x14ac:dyDescent="0.35">
      <c r="B249" s="17" t="s">
        <v>292</v>
      </c>
      <c r="C249" s="18" t="s">
        <v>208</v>
      </c>
      <c r="D249" s="23">
        <v>0.212689758944</v>
      </c>
      <c r="E249" s="23">
        <v>0.20084371034699999</v>
      </c>
      <c r="F249" s="23">
        <v>0.22486522802700001</v>
      </c>
      <c r="G249" s="19">
        <v>341</v>
      </c>
    </row>
    <row r="250" spans="2:7" x14ac:dyDescent="0.35">
      <c r="B250" s="17" t="s">
        <v>292</v>
      </c>
      <c r="C250" s="18" t="s">
        <v>209</v>
      </c>
      <c r="D250" s="23">
        <v>0.110241662824</v>
      </c>
      <c r="E250" s="23">
        <v>0.101574619999</v>
      </c>
      <c r="F250" s="23">
        <v>0.11932550558500001</v>
      </c>
      <c r="G250" s="19">
        <v>341</v>
      </c>
    </row>
    <row r="251" spans="2:7" x14ac:dyDescent="0.35">
      <c r="B251" s="17" t="s">
        <v>293</v>
      </c>
      <c r="C251" s="18" t="s">
        <v>206</v>
      </c>
      <c r="D251" s="23">
        <v>0.21328083802299999</v>
      </c>
      <c r="E251" s="23">
        <v>0.14639313875900001</v>
      </c>
      <c r="F251" s="23">
        <v>0.29232384845600001</v>
      </c>
      <c r="G251" s="19">
        <v>238</v>
      </c>
    </row>
    <row r="252" spans="2:7" x14ac:dyDescent="0.35">
      <c r="B252" s="17" t="s">
        <v>293</v>
      </c>
      <c r="C252" s="18" t="s">
        <v>207</v>
      </c>
      <c r="D252" s="23">
        <v>0.40031100339300002</v>
      </c>
      <c r="E252" s="23">
        <v>0.31452019420799998</v>
      </c>
      <c r="F252" s="23">
        <v>0.49040736134000001</v>
      </c>
      <c r="G252" s="19">
        <v>238</v>
      </c>
    </row>
    <row r="253" spans="2:7" x14ac:dyDescent="0.35">
      <c r="B253" s="17" t="s">
        <v>293</v>
      </c>
      <c r="C253" s="18" t="s">
        <v>208</v>
      </c>
      <c r="D253" s="23">
        <v>0.23334166802</v>
      </c>
      <c r="E253" s="23">
        <v>0.16291400899299999</v>
      </c>
      <c r="F253" s="23">
        <v>0.31534469503599999</v>
      </c>
      <c r="G253" s="19">
        <v>238</v>
      </c>
    </row>
    <row r="254" spans="2:7" x14ac:dyDescent="0.35">
      <c r="B254" s="17" t="s">
        <v>293</v>
      </c>
      <c r="C254" s="18" t="s">
        <v>209</v>
      </c>
      <c r="D254" s="23">
        <v>0.15306649181000001</v>
      </c>
      <c r="E254" s="23">
        <v>9.4868169638999994E-2</v>
      </c>
      <c r="F254" s="23">
        <v>0.22674657592</v>
      </c>
      <c r="G254" s="19">
        <v>238</v>
      </c>
    </row>
    <row r="255" spans="2:7" x14ac:dyDescent="0.35">
      <c r="B255" s="17" t="s">
        <v>294</v>
      </c>
      <c r="C255" s="18" t="s">
        <v>206</v>
      </c>
      <c r="D255" s="23">
        <v>0.32883296989100003</v>
      </c>
      <c r="E255" s="23">
        <v>0.292526145086</v>
      </c>
      <c r="F255" s="23">
        <v>0.366556344511</v>
      </c>
      <c r="G255" s="19">
        <v>309</v>
      </c>
    </row>
    <row r="256" spans="2:7" x14ac:dyDescent="0.35">
      <c r="B256" s="17" t="s">
        <v>294</v>
      </c>
      <c r="C256" s="18" t="s">
        <v>207</v>
      </c>
      <c r="D256" s="23">
        <v>0.45141540431799998</v>
      </c>
      <c r="E256" s="23">
        <v>0.41290402167599999</v>
      </c>
      <c r="F256" s="23">
        <v>0.49031874378899998</v>
      </c>
      <c r="G256" s="19">
        <v>309</v>
      </c>
    </row>
    <row r="257" spans="2:7" x14ac:dyDescent="0.35">
      <c r="B257" s="17" t="s">
        <v>294</v>
      </c>
      <c r="C257" s="18" t="s">
        <v>208</v>
      </c>
      <c r="D257" s="23">
        <v>0.11147541144500001</v>
      </c>
      <c r="E257" s="23">
        <v>8.9255848622999998E-2</v>
      </c>
      <c r="F257" s="23">
        <v>0.136622172092</v>
      </c>
      <c r="G257" s="19">
        <v>309</v>
      </c>
    </row>
    <row r="258" spans="2:7" x14ac:dyDescent="0.35">
      <c r="B258" s="17" t="s">
        <v>294</v>
      </c>
      <c r="C258" s="18" t="s">
        <v>209</v>
      </c>
      <c r="D258" s="23">
        <v>0.108276216272</v>
      </c>
      <c r="E258" s="23">
        <v>8.4777845729000004E-2</v>
      </c>
      <c r="F258" s="23">
        <v>0.13520587320999999</v>
      </c>
      <c r="G258" s="19">
        <v>309</v>
      </c>
    </row>
    <row r="259" spans="2:7" x14ac:dyDescent="0.35">
      <c r="B259" s="17" t="s">
        <v>295</v>
      </c>
      <c r="C259" s="18" t="s">
        <v>206</v>
      </c>
      <c r="D259" s="23">
        <v>0.177085906228</v>
      </c>
      <c r="E259" s="23">
        <v>4.7346332927000002E-2</v>
      </c>
      <c r="F259" s="23">
        <v>0.39717287724</v>
      </c>
      <c r="G259" s="19">
        <v>52</v>
      </c>
    </row>
    <row r="260" spans="2:7" x14ac:dyDescent="0.35">
      <c r="B260" s="17" t="s">
        <v>295</v>
      </c>
      <c r="C260" s="18" t="s">
        <v>207</v>
      </c>
      <c r="D260" s="23">
        <v>0.505460279633</v>
      </c>
      <c r="E260" s="23">
        <v>0.29022212486100002</v>
      </c>
      <c r="F260" s="23">
        <v>0.71930620257</v>
      </c>
      <c r="G260" s="19">
        <v>52</v>
      </c>
    </row>
    <row r="261" spans="2:7" x14ac:dyDescent="0.35">
      <c r="B261" s="17" t="s">
        <v>295</v>
      </c>
      <c r="C261" s="18" t="s">
        <v>208</v>
      </c>
      <c r="D261" s="23">
        <v>0.20485652197599999</v>
      </c>
      <c r="E261" s="23">
        <v>6.8683792379999997E-2</v>
      </c>
      <c r="F261" s="23">
        <v>0.41351315049199999</v>
      </c>
      <c r="G261" s="19">
        <v>52</v>
      </c>
    </row>
    <row r="262" spans="2:7" x14ac:dyDescent="0.35">
      <c r="B262" s="17" t="s">
        <v>295</v>
      </c>
      <c r="C262" s="18" t="s">
        <v>209</v>
      </c>
      <c r="D262" s="23">
        <v>0.112597293875</v>
      </c>
      <c r="E262" s="23">
        <v>1.6035748753000002E-2</v>
      </c>
      <c r="F262" s="23">
        <v>0.32932804479400002</v>
      </c>
      <c r="G262" s="19">
        <v>52</v>
      </c>
    </row>
    <row r="263" spans="2:7" x14ac:dyDescent="0.35">
      <c r="B263" s="17" t="s">
        <v>296</v>
      </c>
      <c r="C263" s="18" t="s">
        <v>206</v>
      </c>
      <c r="D263" s="23">
        <v>0.24809312238</v>
      </c>
      <c r="E263" s="23">
        <v>0.22918820825299999</v>
      </c>
      <c r="F263" s="23">
        <v>0.26766434406299999</v>
      </c>
      <c r="G263" s="19">
        <v>1609</v>
      </c>
    </row>
    <row r="264" spans="2:7" x14ac:dyDescent="0.35">
      <c r="B264" s="17" t="s">
        <v>296</v>
      </c>
      <c r="C264" s="18" t="s">
        <v>207</v>
      </c>
      <c r="D264" s="23">
        <v>0.43648631927699999</v>
      </c>
      <c r="E264" s="23">
        <v>0.41415968560600003</v>
      </c>
      <c r="F264" s="23">
        <v>0.45898596471999997</v>
      </c>
      <c r="G264" s="19">
        <v>1609</v>
      </c>
    </row>
    <row r="265" spans="2:7" x14ac:dyDescent="0.35">
      <c r="B265" s="17" t="s">
        <v>296</v>
      </c>
      <c r="C265" s="18" t="s">
        <v>208</v>
      </c>
      <c r="D265" s="23">
        <v>0.21539796498399999</v>
      </c>
      <c r="E265" s="23">
        <v>0.19686759780900001</v>
      </c>
      <c r="F265" s="23">
        <v>0.23473294612100001</v>
      </c>
      <c r="G265" s="19">
        <v>1609</v>
      </c>
    </row>
    <row r="266" spans="2:7" x14ac:dyDescent="0.35">
      <c r="B266" s="17" t="s">
        <v>296</v>
      </c>
      <c r="C266" s="18" t="s">
        <v>209</v>
      </c>
      <c r="D266" s="23">
        <v>0.100022593476</v>
      </c>
      <c r="E266" s="23">
        <v>8.6294305880999997E-2</v>
      </c>
      <c r="F266" s="23">
        <v>0.114966742329</v>
      </c>
      <c r="G266" s="19">
        <v>1609</v>
      </c>
    </row>
    <row r="267" spans="2:7" x14ac:dyDescent="0.35">
      <c r="B267" s="17" t="s">
        <v>297</v>
      </c>
      <c r="C267" s="18" t="s">
        <v>206</v>
      </c>
      <c r="D267" s="23">
        <v>0.30106764458500002</v>
      </c>
      <c r="E267" s="23">
        <v>0.26283631566100002</v>
      </c>
      <c r="F267" s="23">
        <v>0.34123604821699999</v>
      </c>
      <c r="G267" s="19">
        <v>330</v>
      </c>
    </row>
    <row r="268" spans="2:7" x14ac:dyDescent="0.35">
      <c r="B268" s="17" t="s">
        <v>297</v>
      </c>
      <c r="C268" s="18" t="s">
        <v>207</v>
      </c>
      <c r="D268" s="23">
        <v>0.38816877501199998</v>
      </c>
      <c r="E268" s="23">
        <v>0.34656143570300002</v>
      </c>
      <c r="F268" s="23">
        <v>0.43089270327700002</v>
      </c>
      <c r="G268" s="19">
        <v>330</v>
      </c>
    </row>
    <row r="269" spans="2:7" x14ac:dyDescent="0.35">
      <c r="B269" s="17" t="s">
        <v>297</v>
      </c>
      <c r="C269" s="18" t="s">
        <v>208</v>
      </c>
      <c r="D269" s="23">
        <v>0.24051073448400001</v>
      </c>
      <c r="E269" s="23">
        <v>0.20406070119799999</v>
      </c>
      <c r="F269" s="23">
        <v>0.27966736514599999</v>
      </c>
      <c r="G269" s="19">
        <v>330</v>
      </c>
    </row>
    <row r="270" spans="2:7" x14ac:dyDescent="0.35">
      <c r="B270" s="17" t="s">
        <v>297</v>
      </c>
      <c r="C270" s="18" t="s">
        <v>209</v>
      </c>
      <c r="D270" s="23">
        <v>7.0252846677999997E-2</v>
      </c>
      <c r="E270" s="23">
        <v>5.0516040274000001E-2</v>
      </c>
      <c r="F270" s="23">
        <v>9.4146345953999996E-2</v>
      </c>
      <c r="G270" s="19">
        <v>330</v>
      </c>
    </row>
    <row r="271" spans="2:7" x14ac:dyDescent="0.35">
      <c r="B271" s="17" t="s">
        <v>298</v>
      </c>
      <c r="C271" s="18" t="s">
        <v>206</v>
      </c>
      <c r="D271" s="23">
        <v>0.26357101884299999</v>
      </c>
      <c r="E271" s="23">
        <v>0.215490773085</v>
      </c>
      <c r="F271" s="23">
        <v>0.31573582061900002</v>
      </c>
      <c r="G271" s="19">
        <v>607</v>
      </c>
    </row>
    <row r="272" spans="2:7" x14ac:dyDescent="0.35">
      <c r="B272" s="17" t="s">
        <v>298</v>
      </c>
      <c r="C272" s="18" t="s">
        <v>207</v>
      </c>
      <c r="D272" s="23">
        <v>0.45929251833000001</v>
      </c>
      <c r="E272" s="23">
        <v>0.40320434754399997</v>
      </c>
      <c r="F272" s="23">
        <v>0.51607806187100003</v>
      </c>
      <c r="G272" s="19">
        <v>607</v>
      </c>
    </row>
    <row r="273" spans="2:7" x14ac:dyDescent="0.35">
      <c r="B273" s="17" t="s">
        <v>298</v>
      </c>
      <c r="C273" s="18" t="s">
        <v>208</v>
      </c>
      <c r="D273" s="23">
        <v>0.19890441635799999</v>
      </c>
      <c r="E273" s="23">
        <v>0.15630897486299999</v>
      </c>
      <c r="F273" s="23">
        <v>0.24664086350100001</v>
      </c>
      <c r="G273" s="19">
        <v>607</v>
      </c>
    </row>
    <row r="274" spans="2:7" x14ac:dyDescent="0.35">
      <c r="B274" s="17" t="s">
        <v>298</v>
      </c>
      <c r="C274" s="18" t="s">
        <v>209</v>
      </c>
      <c r="D274" s="23">
        <v>7.8232047621E-2</v>
      </c>
      <c r="E274" s="23">
        <v>5.1026094411999998E-2</v>
      </c>
      <c r="F274" s="23">
        <v>0.11283855665</v>
      </c>
      <c r="G274" s="19">
        <v>607</v>
      </c>
    </row>
    <row r="275" spans="2:7" x14ac:dyDescent="0.35">
      <c r="B275" s="17" t="s">
        <v>299</v>
      </c>
      <c r="C275" s="18" t="s">
        <v>206</v>
      </c>
      <c r="D275" s="23">
        <v>0.20133462097300001</v>
      </c>
      <c r="E275" s="23">
        <v>0.13387495793500001</v>
      </c>
      <c r="F275" s="23">
        <v>0.28248038451800001</v>
      </c>
      <c r="G275" s="19">
        <v>248</v>
      </c>
    </row>
    <row r="276" spans="2:7" x14ac:dyDescent="0.35">
      <c r="B276" s="17" t="s">
        <v>299</v>
      </c>
      <c r="C276" s="18" t="s">
        <v>207</v>
      </c>
      <c r="D276" s="23">
        <v>0.47994994273800001</v>
      </c>
      <c r="E276" s="23">
        <v>0.391954702983</v>
      </c>
      <c r="F276" s="23">
        <v>0.56878713382299995</v>
      </c>
      <c r="G276" s="19">
        <v>248</v>
      </c>
    </row>
    <row r="277" spans="2:7" x14ac:dyDescent="0.35">
      <c r="B277" s="17" t="s">
        <v>299</v>
      </c>
      <c r="C277" s="18" t="s">
        <v>208</v>
      </c>
      <c r="D277" s="23">
        <v>0.20163080678199999</v>
      </c>
      <c r="E277" s="23">
        <v>0.13681508773100001</v>
      </c>
      <c r="F277" s="23">
        <v>0.27894589929399999</v>
      </c>
      <c r="G277" s="19">
        <v>248</v>
      </c>
    </row>
    <row r="278" spans="2:7" x14ac:dyDescent="0.35">
      <c r="B278" s="17" t="s">
        <v>299</v>
      </c>
      <c r="C278" s="18" t="s">
        <v>209</v>
      </c>
      <c r="D278" s="23">
        <v>0.117084632488</v>
      </c>
      <c r="E278" s="23">
        <v>6.7712488183999997E-2</v>
      </c>
      <c r="F278" s="23">
        <v>0.18266780358699999</v>
      </c>
      <c r="G278" s="19">
        <v>248</v>
      </c>
    </row>
    <row r="279" spans="2:7" x14ac:dyDescent="0.35">
      <c r="B279" s="17" t="s">
        <v>300</v>
      </c>
      <c r="C279" s="18" t="s">
        <v>206</v>
      </c>
      <c r="D279" s="23">
        <v>0.30020767048199998</v>
      </c>
      <c r="E279" s="23">
        <v>0.26482354421900001</v>
      </c>
      <c r="F279" s="23">
        <v>0.33725521685400001</v>
      </c>
      <c r="G279" s="19">
        <v>307</v>
      </c>
    </row>
    <row r="280" spans="2:7" x14ac:dyDescent="0.35">
      <c r="B280" s="17" t="s">
        <v>300</v>
      </c>
      <c r="C280" s="18" t="s">
        <v>207</v>
      </c>
      <c r="D280" s="23">
        <v>0.44437495684400002</v>
      </c>
      <c r="E280" s="23">
        <v>0.405315385927</v>
      </c>
      <c r="F280" s="23">
        <v>0.48389845895</v>
      </c>
      <c r="G280" s="19">
        <v>307</v>
      </c>
    </row>
    <row r="281" spans="2:7" x14ac:dyDescent="0.35">
      <c r="B281" s="17" t="s">
        <v>300</v>
      </c>
      <c r="C281" s="18" t="s">
        <v>208</v>
      </c>
      <c r="D281" s="23">
        <v>0.19176462564800001</v>
      </c>
      <c r="E281" s="23">
        <v>0.16083782024099999</v>
      </c>
      <c r="F281" s="23">
        <v>0.22545730235299999</v>
      </c>
      <c r="G281" s="19">
        <v>307</v>
      </c>
    </row>
    <row r="282" spans="2:7" x14ac:dyDescent="0.35">
      <c r="B282" s="17" t="s">
        <v>300</v>
      </c>
      <c r="C282" s="18" t="s">
        <v>209</v>
      </c>
      <c r="D282" s="23">
        <v>6.3652748118999999E-2</v>
      </c>
      <c r="E282" s="23">
        <v>4.5875216544000001E-2</v>
      </c>
      <c r="F282" s="23">
        <v>8.5181321404999996E-2</v>
      </c>
      <c r="G282" s="19">
        <v>307</v>
      </c>
    </row>
    <row r="283" spans="2:7" x14ac:dyDescent="0.35">
      <c r="B283" s="17" t="s">
        <v>301</v>
      </c>
      <c r="C283" s="18" t="s">
        <v>206</v>
      </c>
      <c r="D283" s="23">
        <v>0.14550271431199999</v>
      </c>
      <c r="E283" s="23">
        <v>0.101090801668</v>
      </c>
      <c r="F283" s="23">
        <v>0.19900596604500001</v>
      </c>
      <c r="G283" s="19">
        <v>202</v>
      </c>
    </row>
    <row r="284" spans="2:7" x14ac:dyDescent="0.35">
      <c r="B284" s="17" t="s">
        <v>301</v>
      </c>
      <c r="C284" s="18" t="s">
        <v>207</v>
      </c>
      <c r="D284" s="23">
        <v>0.505924268457</v>
      </c>
      <c r="E284" s="23">
        <v>0.437765319589</v>
      </c>
      <c r="F284" s="23">
        <v>0.57393629776999999</v>
      </c>
      <c r="G284" s="19">
        <v>202</v>
      </c>
    </row>
    <row r="285" spans="2:7" x14ac:dyDescent="0.35">
      <c r="B285" s="17" t="s">
        <v>301</v>
      </c>
      <c r="C285" s="18" t="s">
        <v>208</v>
      </c>
      <c r="D285" s="23">
        <v>0.22974140153100001</v>
      </c>
      <c r="E285" s="23">
        <v>0.17787582842800001</v>
      </c>
      <c r="F285" s="23">
        <v>0.287760179246</v>
      </c>
      <c r="G285" s="19">
        <v>202</v>
      </c>
    </row>
    <row r="286" spans="2:7" x14ac:dyDescent="0.35">
      <c r="B286" s="17" t="s">
        <v>301</v>
      </c>
      <c r="C286" s="18" t="s">
        <v>209</v>
      </c>
      <c r="D286" s="23">
        <v>0.118831615817</v>
      </c>
      <c r="E286" s="23">
        <v>7.9142159365999998E-2</v>
      </c>
      <c r="F286" s="23">
        <v>0.16808123791900001</v>
      </c>
      <c r="G286" s="19">
        <v>202</v>
      </c>
    </row>
    <row r="287" spans="2:7" x14ac:dyDescent="0.35">
      <c r="B287" s="17" t="s">
        <v>302</v>
      </c>
      <c r="C287" s="18" t="s">
        <v>206</v>
      </c>
      <c r="D287" s="23">
        <v>0.221109372883</v>
      </c>
      <c r="E287" s="23">
        <v>0.15828933034000001</v>
      </c>
      <c r="F287" s="23">
        <v>0.29386574617</v>
      </c>
      <c r="G287" s="19">
        <v>313</v>
      </c>
    </row>
    <row r="288" spans="2:7" x14ac:dyDescent="0.35">
      <c r="B288" s="17" t="s">
        <v>302</v>
      </c>
      <c r="C288" s="18" t="s">
        <v>207</v>
      </c>
      <c r="D288" s="23">
        <v>0.383251770933</v>
      </c>
      <c r="E288" s="23">
        <v>0.31135344421099997</v>
      </c>
      <c r="F288" s="23">
        <v>0.45873929834799998</v>
      </c>
      <c r="G288" s="19">
        <v>313</v>
      </c>
    </row>
    <row r="289" spans="2:7" x14ac:dyDescent="0.35">
      <c r="B289" s="17" t="s">
        <v>302</v>
      </c>
      <c r="C289" s="18" t="s">
        <v>208</v>
      </c>
      <c r="D289" s="23">
        <v>0.253636787167</v>
      </c>
      <c r="E289" s="23">
        <v>0.19057389239399999</v>
      </c>
      <c r="F289" s="23">
        <v>0.32449836005600002</v>
      </c>
      <c r="G289" s="19">
        <v>313</v>
      </c>
    </row>
    <row r="290" spans="2:7" x14ac:dyDescent="0.35">
      <c r="B290" s="17" t="s">
        <v>302</v>
      </c>
      <c r="C290" s="18" t="s">
        <v>209</v>
      </c>
      <c r="D290" s="23">
        <v>0.14200207101199999</v>
      </c>
      <c r="E290" s="23">
        <v>9.3132211537000006E-2</v>
      </c>
      <c r="F290" s="23">
        <v>0.20257233317699999</v>
      </c>
      <c r="G290" s="19">
        <v>313</v>
      </c>
    </row>
    <row r="291" spans="2:7" x14ac:dyDescent="0.35">
      <c r="B291" s="17" t="s">
        <v>303</v>
      </c>
      <c r="C291" s="18" t="s">
        <v>206</v>
      </c>
      <c r="D291" s="23">
        <v>0.26456699538</v>
      </c>
      <c r="E291" s="23">
        <v>0.20622838252600001</v>
      </c>
      <c r="F291" s="23">
        <v>0.32899533773</v>
      </c>
      <c r="G291" s="19">
        <v>248</v>
      </c>
    </row>
    <row r="292" spans="2:7" x14ac:dyDescent="0.35">
      <c r="B292" s="17" t="s">
        <v>303</v>
      </c>
      <c r="C292" s="18" t="s">
        <v>207</v>
      </c>
      <c r="D292" s="23">
        <v>0.40167937448899999</v>
      </c>
      <c r="E292" s="23">
        <v>0.33388669755400002</v>
      </c>
      <c r="F292" s="23">
        <v>0.472085090958</v>
      </c>
      <c r="G292" s="19">
        <v>248</v>
      </c>
    </row>
    <row r="293" spans="2:7" x14ac:dyDescent="0.35">
      <c r="B293" s="17" t="s">
        <v>303</v>
      </c>
      <c r="C293" s="18" t="s">
        <v>208</v>
      </c>
      <c r="D293" s="23">
        <v>0.25280336887299998</v>
      </c>
      <c r="E293" s="23">
        <v>0.19442874319100001</v>
      </c>
      <c r="F293" s="23">
        <v>0.31783343635799999</v>
      </c>
      <c r="G293" s="19">
        <v>248</v>
      </c>
    </row>
    <row r="294" spans="2:7" x14ac:dyDescent="0.35">
      <c r="B294" s="17" t="s">
        <v>303</v>
      </c>
      <c r="C294" s="18" t="s">
        <v>209</v>
      </c>
      <c r="D294" s="23">
        <v>8.0950261263999998E-2</v>
      </c>
      <c r="E294" s="23">
        <v>4.9190935583000001E-2</v>
      </c>
      <c r="F294" s="23">
        <v>0.122796814187</v>
      </c>
      <c r="G294" s="19">
        <v>248</v>
      </c>
    </row>
    <row r="295" spans="2:7" x14ac:dyDescent="0.35">
      <c r="B295" s="17" t="s">
        <v>304</v>
      </c>
      <c r="C295" s="18" t="s">
        <v>206</v>
      </c>
      <c r="D295" s="23">
        <v>0.19545722693600001</v>
      </c>
      <c r="E295" s="23">
        <v>0.15714792554599999</v>
      </c>
      <c r="F295" s="23">
        <v>0.23798306744600001</v>
      </c>
      <c r="G295" s="19">
        <v>279</v>
      </c>
    </row>
    <row r="296" spans="2:7" x14ac:dyDescent="0.35">
      <c r="B296" s="17" t="s">
        <v>304</v>
      </c>
      <c r="C296" s="18" t="s">
        <v>207</v>
      </c>
      <c r="D296" s="23">
        <v>0.498900059683</v>
      </c>
      <c r="E296" s="23">
        <v>0.44948289511599998</v>
      </c>
      <c r="F296" s="23">
        <v>0.54833156753000001</v>
      </c>
      <c r="G296" s="19">
        <v>279</v>
      </c>
    </row>
    <row r="297" spans="2:7" x14ac:dyDescent="0.35">
      <c r="B297" s="17" t="s">
        <v>304</v>
      </c>
      <c r="C297" s="18" t="s">
        <v>208</v>
      </c>
      <c r="D297" s="23">
        <v>0.210949229919</v>
      </c>
      <c r="E297" s="23">
        <v>0.172811639924</v>
      </c>
      <c r="F297" s="23">
        <v>0.25278869198600001</v>
      </c>
      <c r="G297" s="19">
        <v>279</v>
      </c>
    </row>
    <row r="298" spans="2:7" x14ac:dyDescent="0.35">
      <c r="B298" s="17" t="s">
        <v>304</v>
      </c>
      <c r="C298" s="18" t="s">
        <v>209</v>
      </c>
      <c r="D298" s="23">
        <v>9.4693484856000001E-2</v>
      </c>
      <c r="E298" s="23">
        <v>6.5678143029000005E-2</v>
      </c>
      <c r="F298" s="23">
        <v>0.13024868453300001</v>
      </c>
      <c r="G298" s="19">
        <v>279</v>
      </c>
    </row>
    <row r="299" spans="2:7" x14ac:dyDescent="0.35">
      <c r="B299" s="17" t="s">
        <v>305</v>
      </c>
      <c r="C299" s="18" t="s">
        <v>206</v>
      </c>
      <c r="D299" s="23">
        <v>0.237556685312</v>
      </c>
      <c r="E299" s="23">
        <v>0.17831313063199999</v>
      </c>
      <c r="F299" s="23">
        <v>0.30450140361</v>
      </c>
      <c r="G299" s="19">
        <v>186</v>
      </c>
    </row>
    <row r="300" spans="2:7" x14ac:dyDescent="0.35">
      <c r="B300" s="17" t="s">
        <v>305</v>
      </c>
      <c r="C300" s="18" t="s">
        <v>207</v>
      </c>
      <c r="D300" s="23">
        <v>0.435462053392</v>
      </c>
      <c r="E300" s="23">
        <v>0.367546105176</v>
      </c>
      <c r="F300" s="23">
        <v>0.50503700580999999</v>
      </c>
      <c r="G300" s="19">
        <v>186</v>
      </c>
    </row>
    <row r="301" spans="2:7" x14ac:dyDescent="0.35">
      <c r="B301" s="17" t="s">
        <v>305</v>
      </c>
      <c r="C301" s="18" t="s">
        <v>208</v>
      </c>
      <c r="D301" s="23">
        <v>0.22798418782999999</v>
      </c>
      <c r="E301" s="23">
        <v>0.17454149184199999</v>
      </c>
      <c r="F301" s="23">
        <v>0.28807482493999997</v>
      </c>
      <c r="G301" s="19">
        <v>186</v>
      </c>
    </row>
    <row r="302" spans="2:7" x14ac:dyDescent="0.35">
      <c r="B302" s="17" t="s">
        <v>305</v>
      </c>
      <c r="C302" s="18" t="s">
        <v>209</v>
      </c>
      <c r="D302" s="23">
        <v>9.8997073527000004E-2</v>
      </c>
      <c r="E302" s="23">
        <v>6.1891561439999999E-2</v>
      </c>
      <c r="F302" s="23">
        <v>0.146852129971</v>
      </c>
      <c r="G302" s="19">
        <v>186</v>
      </c>
    </row>
    <row r="303" spans="2:7" x14ac:dyDescent="0.35">
      <c r="B303" s="17" t="s">
        <v>306</v>
      </c>
      <c r="C303" s="18" t="s">
        <v>206</v>
      </c>
      <c r="D303" s="23">
        <v>0.26067056537200001</v>
      </c>
      <c r="E303" s="23">
        <v>0.156486882918</v>
      </c>
      <c r="F303" s="23">
        <v>0.38703539574200002</v>
      </c>
      <c r="G303" s="19">
        <v>108</v>
      </c>
    </row>
    <row r="304" spans="2:7" x14ac:dyDescent="0.35">
      <c r="B304" s="17" t="s">
        <v>306</v>
      </c>
      <c r="C304" s="18" t="s">
        <v>207</v>
      </c>
      <c r="D304" s="23">
        <v>0.49118195593300001</v>
      </c>
      <c r="E304" s="23">
        <v>0.35837092308899998</v>
      </c>
      <c r="F304" s="23">
        <v>0.62483961947800004</v>
      </c>
      <c r="G304" s="19">
        <v>108</v>
      </c>
    </row>
    <row r="305" spans="2:7" x14ac:dyDescent="0.35">
      <c r="B305" s="17" t="s">
        <v>306</v>
      </c>
      <c r="C305" s="18" t="s">
        <v>208</v>
      </c>
      <c r="D305" s="23">
        <v>0.18783994483499999</v>
      </c>
      <c r="E305" s="23">
        <v>0.103492509518</v>
      </c>
      <c r="F305" s="23">
        <v>0.298035578824</v>
      </c>
      <c r="G305" s="19">
        <v>108</v>
      </c>
    </row>
    <row r="306" spans="2:7" x14ac:dyDescent="0.35">
      <c r="B306" s="17" t="s">
        <v>306</v>
      </c>
      <c r="C306" s="18" t="s">
        <v>209</v>
      </c>
      <c r="D306" s="23">
        <v>6.0307534135999999E-2</v>
      </c>
      <c r="E306" s="23">
        <v>1.222644007E-2</v>
      </c>
      <c r="F306" s="23">
        <v>0.16365616872300001</v>
      </c>
      <c r="G306" s="19">
        <v>108</v>
      </c>
    </row>
    <row r="307" spans="2:7" x14ac:dyDescent="0.35">
      <c r="B307" s="17" t="s">
        <v>307</v>
      </c>
      <c r="C307" s="18" t="s">
        <v>206</v>
      </c>
      <c r="D307" s="23">
        <v>0.21725209054200001</v>
      </c>
      <c r="E307" s="23">
        <v>0.15389095013500001</v>
      </c>
      <c r="F307" s="23">
        <v>0.291057816995</v>
      </c>
      <c r="G307" s="19">
        <v>262</v>
      </c>
    </row>
    <row r="308" spans="2:7" x14ac:dyDescent="0.35">
      <c r="B308" s="17" t="s">
        <v>307</v>
      </c>
      <c r="C308" s="18" t="s">
        <v>207</v>
      </c>
      <c r="D308" s="23">
        <v>0.48035716351000002</v>
      </c>
      <c r="E308" s="23">
        <v>0.39356072124800001</v>
      </c>
      <c r="F308" s="23">
        <v>0.56795576179999996</v>
      </c>
      <c r="G308" s="19">
        <v>262</v>
      </c>
    </row>
    <row r="309" spans="2:7" x14ac:dyDescent="0.35">
      <c r="B309" s="17" t="s">
        <v>307</v>
      </c>
      <c r="C309" s="18" t="s">
        <v>208</v>
      </c>
      <c r="D309" s="23">
        <v>0.191878440815</v>
      </c>
      <c r="E309" s="23">
        <v>0.130763439664</v>
      </c>
      <c r="F309" s="23">
        <v>0.264926350551</v>
      </c>
      <c r="G309" s="19">
        <v>262</v>
      </c>
    </row>
    <row r="310" spans="2:7" x14ac:dyDescent="0.35">
      <c r="B310" s="17" t="s">
        <v>307</v>
      </c>
      <c r="C310" s="18" t="s">
        <v>209</v>
      </c>
      <c r="D310" s="23">
        <v>0.11051230565300001</v>
      </c>
      <c r="E310" s="23">
        <v>6.0390328766999998E-2</v>
      </c>
      <c r="F310" s="23">
        <v>0.179088806712</v>
      </c>
      <c r="G310" s="19">
        <v>262</v>
      </c>
    </row>
    <row r="311" spans="2:7" x14ac:dyDescent="0.35">
      <c r="B311" s="17" t="s">
        <v>308</v>
      </c>
      <c r="C311" s="18" t="s">
        <v>206</v>
      </c>
      <c r="D311" s="23">
        <v>0.30807522540100002</v>
      </c>
      <c r="E311" s="23">
        <v>0.27039899093699998</v>
      </c>
      <c r="F311" s="23">
        <v>0.34753848449800001</v>
      </c>
      <c r="G311" s="19">
        <v>351</v>
      </c>
    </row>
    <row r="312" spans="2:7" x14ac:dyDescent="0.35">
      <c r="B312" s="17" t="s">
        <v>308</v>
      </c>
      <c r="C312" s="18" t="s">
        <v>207</v>
      </c>
      <c r="D312" s="23">
        <v>0.44948088453899998</v>
      </c>
      <c r="E312" s="23">
        <v>0.40982205488000001</v>
      </c>
      <c r="F312" s="23">
        <v>0.48957286991400001</v>
      </c>
      <c r="G312" s="19">
        <v>351</v>
      </c>
    </row>
    <row r="313" spans="2:7" x14ac:dyDescent="0.35">
      <c r="B313" s="17" t="s">
        <v>308</v>
      </c>
      <c r="C313" s="18" t="s">
        <v>208</v>
      </c>
      <c r="D313" s="23">
        <v>0.17938093104700001</v>
      </c>
      <c r="E313" s="23">
        <v>0.14937932910099999</v>
      </c>
      <c r="F313" s="23">
        <v>0.21225007319899999</v>
      </c>
      <c r="G313" s="19">
        <v>351</v>
      </c>
    </row>
    <row r="314" spans="2:7" x14ac:dyDescent="0.35">
      <c r="B314" s="17" t="s">
        <v>308</v>
      </c>
      <c r="C314" s="18" t="s">
        <v>209</v>
      </c>
      <c r="D314" s="23">
        <v>6.3062959232000004E-2</v>
      </c>
      <c r="E314" s="23">
        <v>4.6240588530000001E-2</v>
      </c>
      <c r="F314" s="23">
        <v>8.3246756232999999E-2</v>
      </c>
      <c r="G314" s="19">
        <v>351</v>
      </c>
    </row>
    <row r="315" spans="2:7" x14ac:dyDescent="0.35">
      <c r="B315" s="17" t="s">
        <v>309</v>
      </c>
      <c r="C315" s="18" t="s">
        <v>206</v>
      </c>
      <c r="D315" s="23">
        <v>0.21489145120600001</v>
      </c>
      <c r="E315" s="23">
        <v>0.162649694215</v>
      </c>
      <c r="F315" s="23">
        <v>0.274138961791</v>
      </c>
      <c r="G315" s="19">
        <v>360</v>
      </c>
    </row>
    <row r="316" spans="2:7" x14ac:dyDescent="0.35">
      <c r="B316" s="17" t="s">
        <v>309</v>
      </c>
      <c r="C316" s="18" t="s">
        <v>207</v>
      </c>
      <c r="D316" s="23">
        <v>0.44367893318700002</v>
      </c>
      <c r="E316" s="23">
        <v>0.37662338670000001</v>
      </c>
      <c r="F316" s="23">
        <v>0.51213579815800003</v>
      </c>
      <c r="G316" s="19">
        <v>360</v>
      </c>
    </row>
    <row r="317" spans="2:7" x14ac:dyDescent="0.35">
      <c r="B317" s="17" t="s">
        <v>309</v>
      </c>
      <c r="C317" s="18" t="s">
        <v>208</v>
      </c>
      <c r="D317" s="23">
        <v>0.18750343368399999</v>
      </c>
      <c r="E317" s="23">
        <v>0.138933837644</v>
      </c>
      <c r="F317" s="23">
        <v>0.24355466958200001</v>
      </c>
      <c r="G317" s="19">
        <v>360</v>
      </c>
    </row>
    <row r="318" spans="2:7" x14ac:dyDescent="0.35">
      <c r="B318" s="17" t="s">
        <v>309</v>
      </c>
      <c r="C318" s="18" t="s">
        <v>209</v>
      </c>
      <c r="D318" s="23">
        <v>0.15392618244</v>
      </c>
      <c r="E318" s="23">
        <v>0.105778949279</v>
      </c>
      <c r="F318" s="23">
        <v>0.21206268734299999</v>
      </c>
      <c r="G318" s="19">
        <v>360</v>
      </c>
    </row>
    <row r="319" spans="2:7" x14ac:dyDescent="0.35">
      <c r="B319" s="17" t="s">
        <v>310</v>
      </c>
      <c r="C319" s="18" t="s">
        <v>206</v>
      </c>
      <c r="D319" s="23">
        <v>0.21963042383</v>
      </c>
      <c r="E319" s="23">
        <v>0.17417074251199999</v>
      </c>
      <c r="F319" s="23">
        <v>0.27011147245</v>
      </c>
      <c r="G319" s="19">
        <v>254</v>
      </c>
    </row>
    <row r="320" spans="2:7" x14ac:dyDescent="0.35">
      <c r="B320" s="17" t="s">
        <v>310</v>
      </c>
      <c r="C320" s="18" t="s">
        <v>207</v>
      </c>
      <c r="D320" s="23">
        <v>0.498815025711</v>
      </c>
      <c r="E320" s="23">
        <v>0.43923048322800001</v>
      </c>
      <c r="F320" s="23">
        <v>0.558422059405</v>
      </c>
      <c r="G320" s="19">
        <v>254</v>
      </c>
    </row>
    <row r="321" spans="2:7" x14ac:dyDescent="0.35">
      <c r="B321" s="17" t="s">
        <v>310</v>
      </c>
      <c r="C321" s="18" t="s">
        <v>208</v>
      </c>
      <c r="D321" s="23">
        <v>0.19536371685199999</v>
      </c>
      <c r="E321" s="23">
        <v>0.15103874173099999</v>
      </c>
      <c r="F321" s="23">
        <v>0.24544675089699999</v>
      </c>
      <c r="G321" s="19">
        <v>254</v>
      </c>
    </row>
    <row r="322" spans="2:7" x14ac:dyDescent="0.35">
      <c r="B322" s="17" t="s">
        <v>310</v>
      </c>
      <c r="C322" s="18" t="s">
        <v>209</v>
      </c>
      <c r="D322" s="23">
        <v>8.6190833607E-2</v>
      </c>
      <c r="E322" s="23">
        <v>5.6990701199000002E-2</v>
      </c>
      <c r="F322" s="23">
        <v>0.122972580852</v>
      </c>
      <c r="G322" s="19">
        <v>254</v>
      </c>
    </row>
    <row r="323" spans="2:7" x14ac:dyDescent="0.35">
      <c r="B323" s="17" t="s">
        <v>311</v>
      </c>
      <c r="C323" s="18" t="s">
        <v>206</v>
      </c>
      <c r="D323" s="23">
        <v>0.249507496606</v>
      </c>
      <c r="E323" s="23">
        <v>0.19538732907799999</v>
      </c>
      <c r="F323" s="23">
        <v>0.30943522108499999</v>
      </c>
      <c r="G323" s="19">
        <v>389</v>
      </c>
    </row>
    <row r="324" spans="2:7" x14ac:dyDescent="0.35">
      <c r="B324" s="17" t="s">
        <v>311</v>
      </c>
      <c r="C324" s="18" t="s">
        <v>207</v>
      </c>
      <c r="D324" s="23">
        <v>0.49006585582700002</v>
      </c>
      <c r="E324" s="23">
        <v>0.42590032896199997</v>
      </c>
      <c r="F324" s="23">
        <v>0.55445093572199999</v>
      </c>
      <c r="G324" s="19">
        <v>389</v>
      </c>
    </row>
    <row r="325" spans="2:7" x14ac:dyDescent="0.35">
      <c r="B325" s="17" t="s">
        <v>311</v>
      </c>
      <c r="C325" s="18" t="s">
        <v>208</v>
      </c>
      <c r="D325" s="23">
        <v>0.20338218770300001</v>
      </c>
      <c r="E325" s="23">
        <v>0.15548702153800001</v>
      </c>
      <c r="F325" s="23">
        <v>0.25764760761599997</v>
      </c>
      <c r="G325" s="19">
        <v>389</v>
      </c>
    </row>
    <row r="326" spans="2:7" x14ac:dyDescent="0.35">
      <c r="B326" s="17" t="s">
        <v>311</v>
      </c>
      <c r="C326" s="18" t="s">
        <v>209</v>
      </c>
      <c r="D326" s="23">
        <v>5.7044459979999997E-2</v>
      </c>
      <c r="E326" s="23">
        <v>3.3211352687999997E-2</v>
      </c>
      <c r="F326" s="23">
        <v>8.9459439493000004E-2</v>
      </c>
      <c r="G326" s="19">
        <v>389</v>
      </c>
    </row>
    <row r="327" spans="2:7" x14ac:dyDescent="0.35">
      <c r="B327" s="17" t="s">
        <v>312</v>
      </c>
      <c r="C327" s="18" t="s">
        <v>206</v>
      </c>
      <c r="D327" s="23">
        <v>0.26821239541899999</v>
      </c>
      <c r="E327" s="23">
        <v>0.191916160409</v>
      </c>
      <c r="F327" s="23">
        <v>0.35502202766699997</v>
      </c>
      <c r="G327" s="19">
        <v>220</v>
      </c>
    </row>
    <row r="328" spans="2:7" x14ac:dyDescent="0.35">
      <c r="B328" s="17" t="s">
        <v>312</v>
      </c>
      <c r="C328" s="18" t="s">
        <v>207</v>
      </c>
      <c r="D328" s="23">
        <v>0.37398121130599998</v>
      </c>
      <c r="E328" s="23">
        <v>0.287699315535</v>
      </c>
      <c r="F328" s="23">
        <v>0.46599900275900002</v>
      </c>
      <c r="G328" s="19">
        <v>220</v>
      </c>
    </row>
    <row r="329" spans="2:7" x14ac:dyDescent="0.35">
      <c r="B329" s="17" t="s">
        <v>312</v>
      </c>
      <c r="C329" s="18" t="s">
        <v>208</v>
      </c>
      <c r="D329" s="23">
        <v>0.24766303666</v>
      </c>
      <c r="E329" s="23">
        <v>0.17489583238500001</v>
      </c>
      <c r="F329" s="23">
        <v>0.33154595317500002</v>
      </c>
      <c r="G329" s="19">
        <v>220</v>
      </c>
    </row>
    <row r="330" spans="2:7" x14ac:dyDescent="0.35">
      <c r="B330" s="17" t="s">
        <v>312</v>
      </c>
      <c r="C330" s="18" t="s">
        <v>209</v>
      </c>
      <c r="D330" s="23">
        <v>0.110143357239</v>
      </c>
      <c r="E330" s="23">
        <v>6.4234144741000004E-2</v>
      </c>
      <c r="F330" s="23">
        <v>0.17109221223500001</v>
      </c>
      <c r="G330" s="19">
        <v>220</v>
      </c>
    </row>
    <row r="331" spans="2:7" x14ac:dyDescent="0.35">
      <c r="B331" s="17" t="s">
        <v>313</v>
      </c>
      <c r="C331" s="18" t="s">
        <v>206</v>
      </c>
      <c r="D331" s="23">
        <v>0.22498524064700001</v>
      </c>
      <c r="E331" s="23">
        <v>0.187215641031</v>
      </c>
      <c r="F331" s="23">
        <v>0.26601995974199999</v>
      </c>
      <c r="G331" s="19">
        <v>260</v>
      </c>
    </row>
    <row r="332" spans="2:7" x14ac:dyDescent="0.35">
      <c r="B332" s="17" t="s">
        <v>313</v>
      </c>
      <c r="C332" s="18" t="s">
        <v>207</v>
      </c>
      <c r="D332" s="23">
        <v>0.42057872111099998</v>
      </c>
      <c r="E332" s="23">
        <v>0.37579277416700002</v>
      </c>
      <c r="F332" s="23">
        <v>0.46625419144199998</v>
      </c>
      <c r="G332" s="19">
        <v>260</v>
      </c>
    </row>
    <row r="333" spans="2:7" x14ac:dyDescent="0.35">
      <c r="B333" s="17" t="s">
        <v>313</v>
      </c>
      <c r="C333" s="18" t="s">
        <v>208</v>
      </c>
      <c r="D333" s="23">
        <v>0.245730867715</v>
      </c>
      <c r="E333" s="23">
        <v>0.20606697291199999</v>
      </c>
      <c r="F333" s="23">
        <v>0.28850311404899998</v>
      </c>
      <c r="G333" s="19">
        <v>260</v>
      </c>
    </row>
    <row r="334" spans="2:7" x14ac:dyDescent="0.35">
      <c r="B334" s="17" t="s">
        <v>313</v>
      </c>
      <c r="C334" s="18" t="s">
        <v>209</v>
      </c>
      <c r="D334" s="23">
        <v>0.10870517076900001</v>
      </c>
      <c r="E334" s="23">
        <v>8.0169268582999997E-2</v>
      </c>
      <c r="F334" s="23">
        <v>0.14244460447599999</v>
      </c>
      <c r="G334" s="19">
        <v>260</v>
      </c>
    </row>
    <row r="335" spans="2:7" x14ac:dyDescent="0.35">
      <c r="B335" s="17" t="s">
        <v>314</v>
      </c>
      <c r="C335" s="18" t="s">
        <v>206</v>
      </c>
      <c r="D335" s="23">
        <v>0.206066119741</v>
      </c>
      <c r="E335" s="23">
        <v>0.164521902523</v>
      </c>
      <c r="F335" s="23">
        <v>0.25221564359900001</v>
      </c>
      <c r="G335" s="19">
        <v>340</v>
      </c>
    </row>
    <row r="336" spans="2:7" x14ac:dyDescent="0.35">
      <c r="B336" s="17" t="s">
        <v>314</v>
      </c>
      <c r="C336" s="18" t="s">
        <v>207</v>
      </c>
      <c r="D336" s="23">
        <v>0.487269807931</v>
      </c>
      <c r="E336" s="23">
        <v>0.42952984528299998</v>
      </c>
      <c r="F336" s="23">
        <v>0.54523756579899996</v>
      </c>
      <c r="G336" s="19">
        <v>340</v>
      </c>
    </row>
    <row r="337" spans="2:7" x14ac:dyDescent="0.35">
      <c r="B337" s="17" t="s">
        <v>314</v>
      </c>
      <c r="C337" s="18" t="s">
        <v>208</v>
      </c>
      <c r="D337" s="23">
        <v>0.23612706902200001</v>
      </c>
      <c r="E337" s="23">
        <v>0.187854829168</v>
      </c>
      <c r="F337" s="23">
        <v>0.28943515528899999</v>
      </c>
      <c r="G337" s="19">
        <v>340</v>
      </c>
    </row>
    <row r="338" spans="2:7" x14ac:dyDescent="0.35">
      <c r="B338" s="17" t="s">
        <v>314</v>
      </c>
      <c r="C338" s="18" t="s">
        <v>209</v>
      </c>
      <c r="D338" s="23">
        <v>7.0537003308999993E-2</v>
      </c>
      <c r="E338" s="23">
        <v>4.0550778186000003E-2</v>
      </c>
      <c r="F338" s="23">
        <v>0.111344647284</v>
      </c>
      <c r="G338" s="19">
        <v>340</v>
      </c>
    </row>
    <row r="339" spans="2:7" x14ac:dyDescent="0.35">
      <c r="B339" s="17" t="s">
        <v>315</v>
      </c>
      <c r="C339" s="18" t="s">
        <v>206</v>
      </c>
      <c r="D339" s="23">
        <v>0.170167112462</v>
      </c>
      <c r="E339" s="23">
        <v>9.5988281874000006E-2</v>
      </c>
      <c r="F339" s="23">
        <v>0.26712854281499998</v>
      </c>
      <c r="G339" s="19">
        <v>133</v>
      </c>
    </row>
    <row r="340" spans="2:7" x14ac:dyDescent="0.35">
      <c r="B340" s="17" t="s">
        <v>315</v>
      </c>
      <c r="C340" s="18" t="s">
        <v>207</v>
      </c>
      <c r="D340" s="23">
        <v>0.57877883865000002</v>
      </c>
      <c r="E340" s="23">
        <v>0.46367333117800003</v>
      </c>
      <c r="F340" s="23">
        <v>0.68839278832999995</v>
      </c>
      <c r="G340" s="19">
        <v>133</v>
      </c>
    </row>
    <row r="341" spans="2:7" x14ac:dyDescent="0.35">
      <c r="B341" s="17" t="s">
        <v>315</v>
      </c>
      <c r="C341" s="18" t="s">
        <v>208</v>
      </c>
      <c r="D341" s="23">
        <v>0.16736378801900001</v>
      </c>
      <c r="E341" s="23">
        <v>9.5354294820000005E-2</v>
      </c>
      <c r="F341" s="23">
        <v>0.261246765361</v>
      </c>
      <c r="G341" s="19">
        <v>133</v>
      </c>
    </row>
    <row r="342" spans="2:7" x14ac:dyDescent="0.35">
      <c r="B342" s="17" t="s">
        <v>315</v>
      </c>
      <c r="C342" s="18" t="s">
        <v>209</v>
      </c>
      <c r="D342" s="23">
        <v>8.3690261032999994E-2</v>
      </c>
      <c r="E342" s="23">
        <v>3.0833741756999999E-2</v>
      </c>
      <c r="F342" s="23">
        <v>0.17132151046899999</v>
      </c>
      <c r="G342" s="19">
        <v>133</v>
      </c>
    </row>
    <row r="343" spans="2:7" x14ac:dyDescent="0.35">
      <c r="B343" s="17" t="s">
        <v>316</v>
      </c>
      <c r="C343" s="18" t="s">
        <v>206</v>
      </c>
      <c r="D343" s="23">
        <v>0.313864601854</v>
      </c>
      <c r="E343" s="23">
        <v>0.26244787090799998</v>
      </c>
      <c r="F343" s="23">
        <v>0.36852826176699999</v>
      </c>
      <c r="G343" s="19">
        <v>281</v>
      </c>
    </row>
    <row r="344" spans="2:7" x14ac:dyDescent="0.35">
      <c r="B344" s="17" t="s">
        <v>316</v>
      </c>
      <c r="C344" s="18" t="s">
        <v>207</v>
      </c>
      <c r="D344" s="23">
        <v>0.41415174457999998</v>
      </c>
      <c r="E344" s="23">
        <v>0.35962865672900002</v>
      </c>
      <c r="F344" s="23">
        <v>0.4701173622</v>
      </c>
      <c r="G344" s="19">
        <v>281</v>
      </c>
    </row>
    <row r="345" spans="2:7" x14ac:dyDescent="0.35">
      <c r="B345" s="17" t="s">
        <v>316</v>
      </c>
      <c r="C345" s="18" t="s">
        <v>208</v>
      </c>
      <c r="D345" s="23">
        <v>0.203316156705</v>
      </c>
      <c r="E345" s="23">
        <v>0.161969108577</v>
      </c>
      <c r="F345" s="23">
        <v>0.249322465558</v>
      </c>
      <c r="G345" s="19">
        <v>281</v>
      </c>
    </row>
    <row r="346" spans="2:7" x14ac:dyDescent="0.35">
      <c r="B346" s="17" t="s">
        <v>316</v>
      </c>
      <c r="C346" s="18" t="s">
        <v>209</v>
      </c>
      <c r="D346" s="23">
        <v>6.8667497809E-2</v>
      </c>
      <c r="E346" s="23">
        <v>4.4297718345999999E-2</v>
      </c>
      <c r="F346" s="23">
        <v>9.9946842807999994E-2</v>
      </c>
      <c r="G346" s="19">
        <v>281</v>
      </c>
    </row>
    <row r="347" spans="2:7" x14ac:dyDescent="0.35">
      <c r="B347" s="17" t="s">
        <v>317</v>
      </c>
      <c r="C347" s="18" t="s">
        <v>206</v>
      </c>
      <c r="D347" s="23">
        <v>0.33744128850100003</v>
      </c>
      <c r="E347" s="23">
        <v>0.27556372923900002</v>
      </c>
      <c r="F347" s="23">
        <v>0.40328251324800002</v>
      </c>
      <c r="G347" s="19">
        <v>260</v>
      </c>
    </row>
    <row r="348" spans="2:7" x14ac:dyDescent="0.35">
      <c r="B348" s="17" t="s">
        <v>317</v>
      </c>
      <c r="C348" s="18" t="s">
        <v>207</v>
      </c>
      <c r="D348" s="23">
        <v>0.42932422345100002</v>
      </c>
      <c r="E348" s="23">
        <v>0.36203942868</v>
      </c>
      <c r="F348" s="23">
        <v>0.49840301157299999</v>
      </c>
      <c r="G348" s="19">
        <v>260</v>
      </c>
    </row>
    <row r="349" spans="2:7" x14ac:dyDescent="0.35">
      <c r="B349" s="17" t="s">
        <v>317</v>
      </c>
      <c r="C349" s="18" t="s">
        <v>208</v>
      </c>
      <c r="D349" s="23">
        <v>0.18289466938000001</v>
      </c>
      <c r="E349" s="23">
        <v>0.131915185341</v>
      </c>
      <c r="F349" s="23">
        <v>0.24253062924800001</v>
      </c>
      <c r="G349" s="19">
        <v>260</v>
      </c>
    </row>
    <row r="350" spans="2:7" x14ac:dyDescent="0.35">
      <c r="B350" s="17" t="s">
        <v>317</v>
      </c>
      <c r="C350" s="18" t="s">
        <v>209</v>
      </c>
      <c r="D350" s="23">
        <v>5.0339818743000003E-2</v>
      </c>
      <c r="E350" s="23">
        <v>2.4581317626999999E-2</v>
      </c>
      <c r="F350" s="23">
        <v>8.8742295914E-2</v>
      </c>
      <c r="G350" s="19">
        <v>260</v>
      </c>
    </row>
    <row r="351" spans="2:7" x14ac:dyDescent="0.35">
      <c r="B351" s="17" t="s">
        <v>318</v>
      </c>
      <c r="C351" s="18" t="s">
        <v>206</v>
      </c>
      <c r="D351" s="23">
        <v>0.20660595412800001</v>
      </c>
      <c r="E351" s="23">
        <v>0.16421082826200001</v>
      </c>
      <c r="F351" s="23">
        <v>0.25378860454500002</v>
      </c>
      <c r="G351" s="19">
        <v>323</v>
      </c>
    </row>
    <row r="352" spans="2:7" x14ac:dyDescent="0.35">
      <c r="B352" s="17" t="s">
        <v>318</v>
      </c>
      <c r="C352" s="18" t="s">
        <v>207</v>
      </c>
      <c r="D352" s="23">
        <v>0.47699095704799999</v>
      </c>
      <c r="E352" s="23">
        <v>0.41979764033599998</v>
      </c>
      <c r="F352" s="23">
        <v>0.53459011667699996</v>
      </c>
      <c r="G352" s="19">
        <v>323</v>
      </c>
    </row>
    <row r="353" spans="2:7" x14ac:dyDescent="0.35">
      <c r="B353" s="17" t="s">
        <v>318</v>
      </c>
      <c r="C353" s="18" t="s">
        <v>208</v>
      </c>
      <c r="D353" s="23">
        <v>0.23829526792200001</v>
      </c>
      <c r="E353" s="23">
        <v>0.191581463955</v>
      </c>
      <c r="F353" s="23">
        <v>0.289632950808</v>
      </c>
      <c r="G353" s="19">
        <v>323</v>
      </c>
    </row>
    <row r="354" spans="2:7" x14ac:dyDescent="0.35">
      <c r="B354" s="17" t="s">
        <v>318</v>
      </c>
      <c r="C354" s="18" t="s">
        <v>209</v>
      </c>
      <c r="D354" s="23">
        <v>7.8107820906000006E-2</v>
      </c>
      <c r="E354" s="23">
        <v>5.0413309471999998E-2</v>
      </c>
      <c r="F354" s="23">
        <v>0.113528307329</v>
      </c>
      <c r="G354" s="19">
        <v>323</v>
      </c>
    </row>
    <row r="355" spans="2:7" x14ac:dyDescent="0.35">
      <c r="B355" s="17" t="s">
        <v>319</v>
      </c>
      <c r="C355" s="18" t="s">
        <v>206</v>
      </c>
      <c r="D355" s="23">
        <v>0.16302320634100001</v>
      </c>
      <c r="E355" s="23">
        <v>7.7813587539000001E-2</v>
      </c>
      <c r="F355" s="23">
        <v>0.28270405487900002</v>
      </c>
      <c r="G355" s="19">
        <v>116</v>
      </c>
    </row>
    <row r="356" spans="2:7" x14ac:dyDescent="0.35">
      <c r="B356" s="17" t="s">
        <v>319</v>
      </c>
      <c r="C356" s="18" t="s">
        <v>207</v>
      </c>
      <c r="D356" s="23">
        <v>0.57237781853400005</v>
      </c>
      <c r="E356" s="23">
        <v>0.43115943641499999</v>
      </c>
      <c r="F356" s="23">
        <v>0.70603805982900003</v>
      </c>
      <c r="G356" s="19">
        <v>116</v>
      </c>
    </row>
    <row r="357" spans="2:7" x14ac:dyDescent="0.35">
      <c r="B357" s="17" t="s">
        <v>319</v>
      </c>
      <c r="C357" s="18" t="s">
        <v>208</v>
      </c>
      <c r="D357" s="23">
        <v>0.244412618617</v>
      </c>
      <c r="E357" s="23">
        <v>0.13899693367499999</v>
      </c>
      <c r="F357" s="23">
        <v>0.37592289595599998</v>
      </c>
      <c r="G357" s="19">
        <v>116</v>
      </c>
    </row>
    <row r="358" spans="2:7" x14ac:dyDescent="0.35">
      <c r="B358" s="17" t="s">
        <v>319</v>
      </c>
      <c r="C358" s="18" t="s">
        <v>209</v>
      </c>
      <c r="D358" s="23">
        <v>2.0186357886000001E-2</v>
      </c>
      <c r="E358" s="23">
        <v>2.3160004910000001E-3</v>
      </c>
      <c r="F358" s="23">
        <v>6.9921917631999994E-2</v>
      </c>
      <c r="G358" s="19">
        <v>116</v>
      </c>
    </row>
    <row r="359" spans="2:7" x14ac:dyDescent="0.35">
      <c r="B359" s="17" t="s">
        <v>320</v>
      </c>
      <c r="C359" s="18" t="s">
        <v>206</v>
      </c>
      <c r="D359" s="23">
        <v>0.24209022139899999</v>
      </c>
      <c r="E359" s="23">
        <v>0.20697884008699999</v>
      </c>
      <c r="F359" s="23">
        <v>0.279678468746</v>
      </c>
      <c r="G359" s="19">
        <v>718</v>
      </c>
    </row>
    <row r="360" spans="2:7" x14ac:dyDescent="0.35">
      <c r="B360" s="17" t="s">
        <v>320</v>
      </c>
      <c r="C360" s="18" t="s">
        <v>207</v>
      </c>
      <c r="D360" s="23">
        <v>0.50561735175099998</v>
      </c>
      <c r="E360" s="23">
        <v>0.46279724513999998</v>
      </c>
      <c r="F360" s="23">
        <v>0.548382528295</v>
      </c>
      <c r="G360" s="19">
        <v>718</v>
      </c>
    </row>
    <row r="361" spans="2:7" x14ac:dyDescent="0.35">
      <c r="B361" s="17" t="s">
        <v>320</v>
      </c>
      <c r="C361" s="18" t="s">
        <v>208</v>
      </c>
      <c r="D361" s="23">
        <v>0.177205406737</v>
      </c>
      <c r="E361" s="23">
        <v>0.14587632191899999</v>
      </c>
      <c r="F361" s="23">
        <v>0.21173346535199999</v>
      </c>
      <c r="G361" s="19">
        <v>718</v>
      </c>
    </row>
    <row r="362" spans="2:7" x14ac:dyDescent="0.35">
      <c r="B362" s="17" t="s">
        <v>320</v>
      </c>
      <c r="C362" s="18" t="s">
        <v>209</v>
      </c>
      <c r="D362" s="23">
        <v>7.5087020118999995E-2</v>
      </c>
      <c r="E362" s="23">
        <v>5.3921587505E-2</v>
      </c>
      <c r="F362" s="23">
        <v>0.10069565671</v>
      </c>
      <c r="G362" s="19">
        <v>718</v>
      </c>
    </row>
    <row r="363" spans="2:7" x14ac:dyDescent="0.35">
      <c r="B363" s="17" t="s">
        <v>321</v>
      </c>
      <c r="C363" s="18" t="s">
        <v>206</v>
      </c>
      <c r="D363" s="23">
        <v>0.18491638841300001</v>
      </c>
      <c r="E363" s="23">
        <v>0.13884342823699999</v>
      </c>
      <c r="F363" s="23">
        <v>0.237812692145</v>
      </c>
      <c r="G363" s="19">
        <v>226</v>
      </c>
    </row>
    <row r="364" spans="2:7" x14ac:dyDescent="0.35">
      <c r="B364" s="17" t="s">
        <v>321</v>
      </c>
      <c r="C364" s="18" t="s">
        <v>207</v>
      </c>
      <c r="D364" s="23">
        <v>0.46735888246200002</v>
      </c>
      <c r="E364" s="23">
        <v>0.40088542729400001</v>
      </c>
      <c r="F364" s="23">
        <v>0.53461611653800001</v>
      </c>
      <c r="G364" s="19">
        <v>226</v>
      </c>
    </row>
    <row r="365" spans="2:7" x14ac:dyDescent="0.35">
      <c r="B365" s="17" t="s">
        <v>321</v>
      </c>
      <c r="C365" s="18" t="s">
        <v>208</v>
      </c>
      <c r="D365" s="23">
        <v>0.270391436205</v>
      </c>
      <c r="E365" s="23">
        <v>0.21383640426100001</v>
      </c>
      <c r="F365" s="23">
        <v>0.33241028059900002</v>
      </c>
      <c r="G365" s="19">
        <v>226</v>
      </c>
    </row>
    <row r="366" spans="2:7" x14ac:dyDescent="0.35">
      <c r="B366" s="17" t="s">
        <v>321</v>
      </c>
      <c r="C366" s="18" t="s">
        <v>209</v>
      </c>
      <c r="D366" s="23">
        <v>7.7333294056999999E-2</v>
      </c>
      <c r="E366" s="23">
        <v>4.2382975303000003E-2</v>
      </c>
      <c r="F366" s="23">
        <v>0.12588424340900001</v>
      </c>
      <c r="G366" s="19">
        <v>226</v>
      </c>
    </row>
    <row r="367" spans="2:7" x14ac:dyDescent="0.35">
      <c r="B367" s="17" t="s">
        <v>322</v>
      </c>
      <c r="C367" s="18" t="s">
        <v>206</v>
      </c>
      <c r="D367" s="23">
        <v>0.23793396566700001</v>
      </c>
      <c r="E367" s="23">
        <v>0.19188491472700001</v>
      </c>
      <c r="F367" s="23">
        <v>0.28848109828200003</v>
      </c>
      <c r="G367" s="19">
        <v>278</v>
      </c>
    </row>
    <row r="368" spans="2:7" x14ac:dyDescent="0.35">
      <c r="B368" s="17" t="s">
        <v>322</v>
      </c>
      <c r="C368" s="18" t="s">
        <v>207</v>
      </c>
      <c r="D368" s="23">
        <v>0.38699790185799998</v>
      </c>
      <c r="E368" s="23">
        <v>0.333525304538</v>
      </c>
      <c r="F368" s="23">
        <v>0.44235492605100002</v>
      </c>
      <c r="G368" s="19">
        <v>278</v>
      </c>
    </row>
    <row r="369" spans="2:7" x14ac:dyDescent="0.35">
      <c r="B369" s="17" t="s">
        <v>322</v>
      </c>
      <c r="C369" s="18" t="s">
        <v>208</v>
      </c>
      <c r="D369" s="23">
        <v>0.27744324690599997</v>
      </c>
      <c r="E369" s="23">
        <v>0.22507774068799999</v>
      </c>
      <c r="F369" s="23">
        <v>0.334221237698</v>
      </c>
      <c r="G369" s="19">
        <v>278</v>
      </c>
    </row>
    <row r="370" spans="2:7" x14ac:dyDescent="0.35">
      <c r="B370" s="17" t="s">
        <v>322</v>
      </c>
      <c r="C370" s="18" t="s">
        <v>209</v>
      </c>
      <c r="D370" s="23">
        <v>9.7624887053000001E-2</v>
      </c>
      <c r="E370" s="23">
        <v>6.8847197149999997E-2</v>
      </c>
      <c r="F370" s="23">
        <v>0.13255759503600001</v>
      </c>
      <c r="G370" s="19">
        <v>278</v>
      </c>
    </row>
    <row r="371" spans="2:7" x14ac:dyDescent="0.35">
      <c r="B371" s="17" t="s">
        <v>323</v>
      </c>
      <c r="C371" s="18" t="s">
        <v>206</v>
      </c>
      <c r="D371" s="23">
        <v>0.18837154522499999</v>
      </c>
      <c r="E371" s="23">
        <v>0.12987561252800001</v>
      </c>
      <c r="F371" s="23">
        <v>0.25802807933999999</v>
      </c>
      <c r="G371" s="19">
        <v>210</v>
      </c>
    </row>
    <row r="372" spans="2:7" x14ac:dyDescent="0.35">
      <c r="B372" s="17" t="s">
        <v>323</v>
      </c>
      <c r="C372" s="18" t="s">
        <v>207</v>
      </c>
      <c r="D372" s="23">
        <v>0.42466974204500002</v>
      </c>
      <c r="E372" s="23">
        <v>0.34510234873899998</v>
      </c>
      <c r="F372" s="23">
        <v>0.50694146514600003</v>
      </c>
      <c r="G372" s="19">
        <v>210</v>
      </c>
    </row>
    <row r="373" spans="2:7" x14ac:dyDescent="0.35">
      <c r="B373" s="17" t="s">
        <v>323</v>
      </c>
      <c r="C373" s="18" t="s">
        <v>208</v>
      </c>
      <c r="D373" s="23">
        <v>0.27463938814200001</v>
      </c>
      <c r="E373" s="23">
        <v>0.20334148935499999</v>
      </c>
      <c r="F373" s="23">
        <v>0.35459212083399999</v>
      </c>
      <c r="G373" s="19">
        <v>210</v>
      </c>
    </row>
    <row r="374" spans="2:7" x14ac:dyDescent="0.35">
      <c r="B374" s="17" t="s">
        <v>323</v>
      </c>
      <c r="C374" s="18" t="s">
        <v>209</v>
      </c>
      <c r="D374" s="23">
        <v>0.11231932520600001</v>
      </c>
      <c r="E374" s="23">
        <v>6.4365890664000003E-2</v>
      </c>
      <c r="F374" s="23">
        <v>0.17643646800599999</v>
      </c>
      <c r="G374" s="19">
        <v>210</v>
      </c>
    </row>
    <row r="375" spans="2:7" x14ac:dyDescent="0.35">
      <c r="B375" s="17" t="s">
        <v>324</v>
      </c>
      <c r="C375" s="18" t="s">
        <v>206</v>
      </c>
      <c r="D375" s="23">
        <v>0.29157384816999998</v>
      </c>
      <c r="E375" s="23">
        <v>0.25900932333799997</v>
      </c>
      <c r="F375" s="23">
        <v>0.32563078670099999</v>
      </c>
      <c r="G375" s="19">
        <v>304</v>
      </c>
    </row>
    <row r="376" spans="2:7" x14ac:dyDescent="0.35">
      <c r="B376" s="17" t="s">
        <v>324</v>
      </c>
      <c r="C376" s="18" t="s">
        <v>207</v>
      </c>
      <c r="D376" s="23">
        <v>0.46389825465700002</v>
      </c>
      <c r="E376" s="23">
        <v>0.426524934518</v>
      </c>
      <c r="F376" s="23">
        <v>0.50154383900800004</v>
      </c>
      <c r="G376" s="19">
        <v>304</v>
      </c>
    </row>
    <row r="377" spans="2:7" x14ac:dyDescent="0.35">
      <c r="B377" s="17" t="s">
        <v>324</v>
      </c>
      <c r="C377" s="18" t="s">
        <v>208</v>
      </c>
      <c r="D377" s="23">
        <v>0.161411740655</v>
      </c>
      <c r="E377" s="23">
        <v>0.13303657460400001</v>
      </c>
      <c r="F377" s="23">
        <v>0.19275790956</v>
      </c>
      <c r="G377" s="19">
        <v>304</v>
      </c>
    </row>
    <row r="378" spans="2:7" x14ac:dyDescent="0.35">
      <c r="B378" s="17" t="s">
        <v>324</v>
      </c>
      <c r="C378" s="18" t="s">
        <v>209</v>
      </c>
      <c r="D378" s="23">
        <v>8.3116156575999994E-2</v>
      </c>
      <c r="E378" s="23">
        <v>6.4578701845000003E-2</v>
      </c>
      <c r="F378" s="23">
        <v>0.104559483855</v>
      </c>
      <c r="G378" s="19">
        <v>304</v>
      </c>
    </row>
    <row r="379" spans="2:7" x14ac:dyDescent="0.35">
      <c r="B379" s="17" t="s">
        <v>325</v>
      </c>
      <c r="C379" s="18" t="s">
        <v>206</v>
      </c>
      <c r="D379" s="23">
        <v>0.21155450215900001</v>
      </c>
      <c r="E379" s="23">
        <v>0.17471662929099999</v>
      </c>
      <c r="F379" s="23">
        <v>0.25181904308899999</v>
      </c>
      <c r="G379" s="19">
        <v>302</v>
      </c>
    </row>
    <row r="380" spans="2:7" x14ac:dyDescent="0.35">
      <c r="B380" s="17" t="s">
        <v>325</v>
      </c>
      <c r="C380" s="18" t="s">
        <v>207</v>
      </c>
      <c r="D380" s="23">
        <v>0.44791458250799998</v>
      </c>
      <c r="E380" s="23">
        <v>0.39968869700699999</v>
      </c>
      <c r="F380" s="23">
        <v>0.49680313646599999</v>
      </c>
      <c r="G380" s="19">
        <v>302</v>
      </c>
    </row>
    <row r="381" spans="2:7" x14ac:dyDescent="0.35">
      <c r="B381" s="17" t="s">
        <v>325</v>
      </c>
      <c r="C381" s="18" t="s">
        <v>208</v>
      </c>
      <c r="D381" s="23">
        <v>0.23398956925700001</v>
      </c>
      <c r="E381" s="23">
        <v>0.19253649138000001</v>
      </c>
      <c r="F381" s="23">
        <v>0.27915563066999999</v>
      </c>
      <c r="G381" s="19">
        <v>302</v>
      </c>
    </row>
    <row r="382" spans="2:7" x14ac:dyDescent="0.35">
      <c r="B382" s="17" t="s">
        <v>325</v>
      </c>
      <c r="C382" s="18" t="s">
        <v>209</v>
      </c>
      <c r="D382" s="23">
        <v>0.10654134608</v>
      </c>
      <c r="E382" s="23">
        <v>7.7081099557999994E-2</v>
      </c>
      <c r="F382" s="23">
        <v>0.14174197026300001</v>
      </c>
      <c r="G382" s="19">
        <v>302</v>
      </c>
    </row>
    <row r="383" spans="2:7" x14ac:dyDescent="0.35">
      <c r="B383" s="17" t="s">
        <v>326</v>
      </c>
      <c r="C383" s="18" t="s">
        <v>206</v>
      </c>
      <c r="D383" s="23">
        <v>0.159685472578</v>
      </c>
      <c r="E383" s="23">
        <v>0.110900369374</v>
      </c>
      <c r="F383" s="23">
        <v>0.21819412419000001</v>
      </c>
      <c r="G383" s="19">
        <v>273</v>
      </c>
    </row>
    <row r="384" spans="2:7" x14ac:dyDescent="0.35">
      <c r="B384" s="17" t="s">
        <v>326</v>
      </c>
      <c r="C384" s="18" t="s">
        <v>207</v>
      </c>
      <c r="D384" s="23">
        <v>0.41793807584300002</v>
      </c>
      <c r="E384" s="23">
        <v>0.34327176682400001</v>
      </c>
      <c r="F384" s="23">
        <v>0.49521155690599999</v>
      </c>
      <c r="G384" s="19">
        <v>273</v>
      </c>
    </row>
    <row r="385" spans="2:7" x14ac:dyDescent="0.35">
      <c r="B385" s="17" t="s">
        <v>326</v>
      </c>
      <c r="C385" s="18" t="s">
        <v>208</v>
      </c>
      <c r="D385" s="23">
        <v>0.30551940702300001</v>
      </c>
      <c r="E385" s="23">
        <v>0.23673071717800001</v>
      </c>
      <c r="F385" s="23">
        <v>0.380657509334</v>
      </c>
      <c r="G385" s="19">
        <v>273</v>
      </c>
    </row>
    <row r="386" spans="2:7" x14ac:dyDescent="0.35">
      <c r="B386" s="17" t="s">
        <v>326</v>
      </c>
      <c r="C386" s="18" t="s">
        <v>209</v>
      </c>
      <c r="D386" s="23">
        <v>0.11685704458600001</v>
      </c>
      <c r="E386" s="23">
        <v>7.1981425651000006E-2</v>
      </c>
      <c r="F386" s="23">
        <v>0.17472906532900001</v>
      </c>
      <c r="G386" s="19">
        <v>273</v>
      </c>
    </row>
    <row r="387" spans="2:7" x14ac:dyDescent="0.35">
      <c r="B387" s="17" t="s">
        <v>327</v>
      </c>
      <c r="C387" s="18" t="s">
        <v>206</v>
      </c>
      <c r="D387" s="23">
        <v>0.21504737843800001</v>
      </c>
      <c r="E387" s="23">
        <v>0.16996287164900001</v>
      </c>
      <c r="F387" s="23">
        <v>0.26524122508699999</v>
      </c>
      <c r="G387" s="19">
        <v>274</v>
      </c>
    </row>
    <row r="388" spans="2:7" x14ac:dyDescent="0.35">
      <c r="B388" s="17" t="s">
        <v>327</v>
      </c>
      <c r="C388" s="18" t="s">
        <v>207</v>
      </c>
      <c r="D388" s="23">
        <v>0.48264610373200001</v>
      </c>
      <c r="E388" s="23">
        <v>0.42608929903300002</v>
      </c>
      <c r="F388" s="23">
        <v>0.53950139090299998</v>
      </c>
      <c r="G388" s="19">
        <v>274</v>
      </c>
    </row>
    <row r="389" spans="2:7" x14ac:dyDescent="0.35">
      <c r="B389" s="17" t="s">
        <v>327</v>
      </c>
      <c r="C389" s="18" t="s">
        <v>208</v>
      </c>
      <c r="D389" s="23">
        <v>0.16644857668999999</v>
      </c>
      <c r="E389" s="23">
        <v>0.12731131862200001</v>
      </c>
      <c r="F389" s="23">
        <v>0.211223360488</v>
      </c>
      <c r="G389" s="19">
        <v>274</v>
      </c>
    </row>
    <row r="390" spans="2:7" x14ac:dyDescent="0.35">
      <c r="B390" s="17" t="s">
        <v>327</v>
      </c>
      <c r="C390" s="18" t="s">
        <v>209</v>
      </c>
      <c r="D390" s="23">
        <v>0.135857941151</v>
      </c>
      <c r="E390" s="23">
        <v>0.10053635887200001</v>
      </c>
      <c r="F390" s="23">
        <v>0.17725123460299999</v>
      </c>
      <c r="G390" s="19">
        <v>274</v>
      </c>
    </row>
    <row r="391" spans="2:7" x14ac:dyDescent="0.35">
      <c r="B391" s="17" t="s">
        <v>328</v>
      </c>
      <c r="C391" s="18" t="s">
        <v>206</v>
      </c>
      <c r="D391" s="23">
        <v>0.23711281696600001</v>
      </c>
      <c r="E391" s="23">
        <v>0.20416773446100001</v>
      </c>
      <c r="F391" s="23">
        <v>0.272307097833</v>
      </c>
      <c r="G391" s="19">
        <v>282</v>
      </c>
    </row>
    <row r="392" spans="2:7" x14ac:dyDescent="0.35">
      <c r="B392" s="17" t="s">
        <v>328</v>
      </c>
      <c r="C392" s="18" t="s">
        <v>207</v>
      </c>
      <c r="D392" s="23">
        <v>0.51086032372900003</v>
      </c>
      <c r="E392" s="23">
        <v>0.46917705846399999</v>
      </c>
      <c r="F392" s="23">
        <v>0.55244311184700001</v>
      </c>
      <c r="G392" s="19">
        <v>282</v>
      </c>
    </row>
    <row r="393" spans="2:7" x14ac:dyDescent="0.35">
      <c r="B393" s="17" t="s">
        <v>328</v>
      </c>
      <c r="C393" s="18" t="s">
        <v>208</v>
      </c>
      <c r="D393" s="23">
        <v>0.204367597515</v>
      </c>
      <c r="E393" s="23">
        <v>0.172473444506</v>
      </c>
      <c r="F393" s="23">
        <v>0.23893809681200001</v>
      </c>
      <c r="G393" s="19">
        <v>282</v>
      </c>
    </row>
    <row r="394" spans="2:7" x14ac:dyDescent="0.35">
      <c r="B394" s="17" t="s">
        <v>328</v>
      </c>
      <c r="C394" s="18" t="s">
        <v>209</v>
      </c>
      <c r="D394" s="23">
        <v>4.7659263415999999E-2</v>
      </c>
      <c r="E394" s="23">
        <v>3.0088397454E-2</v>
      </c>
      <c r="F394" s="23">
        <v>7.0635654830000005E-2</v>
      </c>
      <c r="G394" s="19">
        <v>282</v>
      </c>
    </row>
    <row r="395" spans="2:7" x14ac:dyDescent="0.35">
      <c r="B395" s="17" t="s">
        <v>329</v>
      </c>
      <c r="C395" s="18" t="s">
        <v>206</v>
      </c>
      <c r="D395" s="23">
        <v>0.25253313978899999</v>
      </c>
      <c r="E395" s="23">
        <v>0.20386856539100001</v>
      </c>
      <c r="F395" s="23">
        <v>0.30573773246199998</v>
      </c>
      <c r="G395" s="19">
        <v>248</v>
      </c>
    </row>
    <row r="396" spans="2:7" x14ac:dyDescent="0.35">
      <c r="B396" s="17" t="s">
        <v>329</v>
      </c>
      <c r="C396" s="18" t="s">
        <v>207</v>
      </c>
      <c r="D396" s="23">
        <v>0.38615691685300002</v>
      </c>
      <c r="E396" s="23">
        <v>0.32703073204499999</v>
      </c>
      <c r="F396" s="23">
        <v>0.447615678179</v>
      </c>
      <c r="G396" s="19">
        <v>248</v>
      </c>
    </row>
    <row r="397" spans="2:7" x14ac:dyDescent="0.35">
      <c r="B397" s="17" t="s">
        <v>329</v>
      </c>
      <c r="C397" s="18" t="s">
        <v>208</v>
      </c>
      <c r="D397" s="23">
        <v>0.25200454314699999</v>
      </c>
      <c r="E397" s="23">
        <v>0.198762414616</v>
      </c>
      <c r="F397" s="23">
        <v>0.31075284488900001</v>
      </c>
      <c r="G397" s="19">
        <v>248</v>
      </c>
    </row>
    <row r="398" spans="2:7" x14ac:dyDescent="0.35">
      <c r="B398" s="17" t="s">
        <v>329</v>
      </c>
      <c r="C398" s="18" t="s">
        <v>209</v>
      </c>
      <c r="D398" s="23">
        <v>0.109305400759</v>
      </c>
      <c r="E398" s="23">
        <v>7.3060164097999994E-2</v>
      </c>
      <c r="F398" s="23">
        <v>0.15434848298000001</v>
      </c>
      <c r="G398" s="19">
        <v>248</v>
      </c>
    </row>
    <row r="399" spans="2:7" x14ac:dyDescent="0.35">
      <c r="B399" s="17" t="s">
        <v>330</v>
      </c>
      <c r="C399" s="18" t="s">
        <v>206</v>
      </c>
      <c r="D399" s="23">
        <v>0.17591843704900001</v>
      </c>
      <c r="E399" s="23">
        <v>0.11039030806</v>
      </c>
      <c r="F399" s="23">
        <v>0.25758914766199997</v>
      </c>
      <c r="G399" s="19">
        <v>203</v>
      </c>
    </row>
    <row r="400" spans="2:7" x14ac:dyDescent="0.35">
      <c r="B400" s="17" t="s">
        <v>330</v>
      </c>
      <c r="C400" s="18" t="s">
        <v>207</v>
      </c>
      <c r="D400" s="23">
        <v>0.47671475347100001</v>
      </c>
      <c r="E400" s="23">
        <v>0.38323775827500001</v>
      </c>
      <c r="F400" s="23">
        <v>0.57129994552800001</v>
      </c>
      <c r="G400" s="19">
        <v>203</v>
      </c>
    </row>
    <row r="401" spans="2:7" x14ac:dyDescent="0.35">
      <c r="B401" s="17" t="s">
        <v>330</v>
      </c>
      <c r="C401" s="18" t="s">
        <v>208</v>
      </c>
      <c r="D401" s="23">
        <v>0.28839479272500002</v>
      </c>
      <c r="E401" s="23">
        <v>0.213843694848</v>
      </c>
      <c r="F401" s="23">
        <v>0.371523385978</v>
      </c>
      <c r="G401" s="19">
        <v>203</v>
      </c>
    </row>
    <row r="402" spans="2:7" x14ac:dyDescent="0.35">
      <c r="B402" s="17" t="s">
        <v>330</v>
      </c>
      <c r="C402" s="18" t="s">
        <v>209</v>
      </c>
      <c r="D402" s="23">
        <v>5.8972016765000003E-2</v>
      </c>
      <c r="E402" s="23">
        <v>2.987065107E-2</v>
      </c>
      <c r="F402" s="23">
        <v>0.101389255735</v>
      </c>
      <c r="G402" s="19">
        <v>203</v>
      </c>
    </row>
    <row r="403" spans="2:7" x14ac:dyDescent="0.35">
      <c r="B403" s="17" t="s">
        <v>331</v>
      </c>
      <c r="C403" s="18" t="s">
        <v>206</v>
      </c>
      <c r="D403" s="23">
        <v>0.239100498386</v>
      </c>
      <c r="E403" s="23">
        <v>0.186702774618</v>
      </c>
      <c r="F403" s="23">
        <v>0.29735618891900001</v>
      </c>
      <c r="G403" s="19">
        <v>286</v>
      </c>
    </row>
    <row r="404" spans="2:7" x14ac:dyDescent="0.35">
      <c r="B404" s="17" t="s">
        <v>331</v>
      </c>
      <c r="C404" s="18" t="s">
        <v>207</v>
      </c>
      <c r="D404" s="23">
        <v>0.44776230150099999</v>
      </c>
      <c r="E404" s="23">
        <v>0.38661683478800002</v>
      </c>
      <c r="F404" s="23">
        <v>0.50998177960000002</v>
      </c>
      <c r="G404" s="19">
        <v>286</v>
      </c>
    </row>
    <row r="405" spans="2:7" x14ac:dyDescent="0.35">
      <c r="B405" s="17" t="s">
        <v>331</v>
      </c>
      <c r="C405" s="18" t="s">
        <v>208</v>
      </c>
      <c r="D405" s="23">
        <v>0.19487516716299999</v>
      </c>
      <c r="E405" s="23">
        <v>0.14818794514799999</v>
      </c>
      <c r="F405" s="23">
        <v>0.24802330866299999</v>
      </c>
      <c r="G405" s="19">
        <v>286</v>
      </c>
    </row>
    <row r="406" spans="2:7" x14ac:dyDescent="0.35">
      <c r="B406" s="17" t="s">
        <v>331</v>
      </c>
      <c r="C406" s="18" t="s">
        <v>209</v>
      </c>
      <c r="D406" s="23">
        <v>0.118262032962</v>
      </c>
      <c r="E406" s="23">
        <v>7.9294532575000007E-2</v>
      </c>
      <c r="F406" s="23">
        <v>0.16646465839300001</v>
      </c>
      <c r="G406" s="19">
        <v>286</v>
      </c>
    </row>
    <row r="407" spans="2:7" x14ac:dyDescent="0.35">
      <c r="B407" s="17" t="s">
        <v>332</v>
      </c>
      <c r="C407" s="18" t="s">
        <v>206</v>
      </c>
      <c r="D407" s="23">
        <v>0.197810003417</v>
      </c>
      <c r="E407" s="23">
        <v>0.145316827835</v>
      </c>
      <c r="F407" s="23">
        <v>0.25842470801099998</v>
      </c>
      <c r="G407" s="19">
        <v>218</v>
      </c>
    </row>
    <row r="408" spans="2:7" x14ac:dyDescent="0.35">
      <c r="B408" s="17" t="s">
        <v>332</v>
      </c>
      <c r="C408" s="18" t="s">
        <v>207</v>
      </c>
      <c r="D408" s="23">
        <v>0.41081768750300002</v>
      </c>
      <c r="E408" s="23">
        <v>0.34230712482699999</v>
      </c>
      <c r="F408" s="23">
        <v>0.48172345933400001</v>
      </c>
      <c r="G408" s="19">
        <v>218</v>
      </c>
    </row>
    <row r="409" spans="2:7" x14ac:dyDescent="0.35">
      <c r="B409" s="17" t="s">
        <v>332</v>
      </c>
      <c r="C409" s="18" t="s">
        <v>208</v>
      </c>
      <c r="D409" s="23">
        <v>0.24051460026999999</v>
      </c>
      <c r="E409" s="23">
        <v>0.184480557529</v>
      </c>
      <c r="F409" s="23">
        <v>0.30323571433500002</v>
      </c>
      <c r="G409" s="19">
        <v>218</v>
      </c>
    </row>
    <row r="410" spans="2:7" x14ac:dyDescent="0.35">
      <c r="B410" s="17" t="s">
        <v>332</v>
      </c>
      <c r="C410" s="18" t="s">
        <v>209</v>
      </c>
      <c r="D410" s="23">
        <v>0.15085770880900001</v>
      </c>
      <c r="E410" s="23">
        <v>0.105214678836</v>
      </c>
      <c r="F410" s="23">
        <v>0.20564787902100001</v>
      </c>
      <c r="G410" s="19">
        <v>218</v>
      </c>
    </row>
    <row r="411" spans="2:7" x14ac:dyDescent="0.35">
      <c r="B411" s="17" t="s">
        <v>333</v>
      </c>
      <c r="C411" s="18" t="s">
        <v>206</v>
      </c>
      <c r="D411" s="23">
        <v>0.179689898199</v>
      </c>
      <c r="E411" s="23">
        <v>9.0537051177999997E-2</v>
      </c>
      <c r="F411" s="23">
        <v>0.30091587800300001</v>
      </c>
      <c r="G411" s="19">
        <v>75</v>
      </c>
    </row>
    <row r="412" spans="2:7" x14ac:dyDescent="0.35">
      <c r="B412" s="17" t="s">
        <v>333</v>
      </c>
      <c r="C412" s="18" t="s">
        <v>207</v>
      </c>
      <c r="D412" s="23">
        <v>0.40321372401299999</v>
      </c>
      <c r="E412" s="23">
        <v>0.27873660296199998</v>
      </c>
      <c r="F412" s="23">
        <v>0.53672842178299995</v>
      </c>
      <c r="G412" s="19">
        <v>75</v>
      </c>
    </row>
    <row r="413" spans="2:7" x14ac:dyDescent="0.35">
      <c r="B413" s="17" t="s">
        <v>333</v>
      </c>
      <c r="C413" s="18" t="s">
        <v>208</v>
      </c>
      <c r="D413" s="23">
        <v>0.25738054954700001</v>
      </c>
      <c r="E413" s="23">
        <v>0.15016317622899999</v>
      </c>
      <c r="F413" s="23">
        <v>0.38891363613000002</v>
      </c>
      <c r="G413" s="19">
        <v>75</v>
      </c>
    </row>
    <row r="414" spans="2:7" x14ac:dyDescent="0.35">
      <c r="B414" s="17" t="s">
        <v>333</v>
      </c>
      <c r="C414" s="18" t="s">
        <v>209</v>
      </c>
      <c r="D414" s="23">
        <v>0.15971582828799999</v>
      </c>
      <c r="E414" s="23">
        <v>7.3397168417999994E-2</v>
      </c>
      <c r="F414" s="23">
        <v>0.28306109134099999</v>
      </c>
      <c r="G414" s="19">
        <v>75</v>
      </c>
    </row>
    <row r="415" spans="2:7" x14ac:dyDescent="0.35">
      <c r="B415" s="17" t="s">
        <v>334</v>
      </c>
      <c r="C415" s="18" t="s">
        <v>206</v>
      </c>
      <c r="D415" s="23">
        <v>0.24641454961699999</v>
      </c>
      <c r="E415" s="23">
        <v>0.211294128986</v>
      </c>
      <c r="F415" s="23">
        <v>0.28393650153299999</v>
      </c>
      <c r="G415" s="19">
        <v>321</v>
      </c>
    </row>
    <row r="416" spans="2:7" x14ac:dyDescent="0.35">
      <c r="B416" s="17" t="s">
        <v>334</v>
      </c>
      <c r="C416" s="18" t="s">
        <v>207</v>
      </c>
      <c r="D416" s="23">
        <v>0.48302719821000001</v>
      </c>
      <c r="E416" s="23">
        <v>0.44039600122900002</v>
      </c>
      <c r="F416" s="23">
        <v>0.52582379936799994</v>
      </c>
      <c r="G416" s="19">
        <v>321</v>
      </c>
    </row>
    <row r="417" spans="2:7" x14ac:dyDescent="0.35">
      <c r="B417" s="17" t="s">
        <v>334</v>
      </c>
      <c r="C417" s="18" t="s">
        <v>208</v>
      </c>
      <c r="D417" s="23">
        <v>0.18548617294700001</v>
      </c>
      <c r="E417" s="23">
        <v>0.154845127257</v>
      </c>
      <c r="F417" s="23">
        <v>0.21897967902099999</v>
      </c>
      <c r="G417" s="19">
        <v>321</v>
      </c>
    </row>
    <row r="418" spans="2:7" x14ac:dyDescent="0.35">
      <c r="B418" s="17" t="s">
        <v>334</v>
      </c>
      <c r="C418" s="18" t="s">
        <v>209</v>
      </c>
      <c r="D418" s="23">
        <v>8.5072079270999995E-2</v>
      </c>
      <c r="E418" s="23">
        <v>6.3337545817999996E-2</v>
      </c>
      <c r="F418" s="23">
        <v>0.110796849598</v>
      </c>
      <c r="G418" s="19">
        <v>321</v>
      </c>
    </row>
    <row r="419" spans="2:7" x14ac:dyDescent="0.35">
      <c r="B419" s="17" t="s">
        <v>335</v>
      </c>
      <c r="C419" s="18" t="s">
        <v>206</v>
      </c>
      <c r="D419" s="23">
        <v>0.23594134254400001</v>
      </c>
      <c r="E419" s="23">
        <v>0.20292655426600001</v>
      </c>
      <c r="F419" s="23">
        <v>0.271233638271</v>
      </c>
      <c r="G419" s="19">
        <v>345</v>
      </c>
    </row>
    <row r="420" spans="2:7" x14ac:dyDescent="0.35">
      <c r="B420" s="17" t="s">
        <v>335</v>
      </c>
      <c r="C420" s="18" t="s">
        <v>207</v>
      </c>
      <c r="D420" s="23">
        <v>0.53039750843099998</v>
      </c>
      <c r="E420" s="23">
        <v>0.48915210589199998</v>
      </c>
      <c r="F420" s="23">
        <v>0.57136778207700001</v>
      </c>
      <c r="G420" s="19">
        <v>345</v>
      </c>
    </row>
    <row r="421" spans="2:7" x14ac:dyDescent="0.35">
      <c r="B421" s="17" t="s">
        <v>335</v>
      </c>
      <c r="C421" s="18" t="s">
        <v>208</v>
      </c>
      <c r="D421" s="23">
        <v>0.15974528075300001</v>
      </c>
      <c r="E421" s="23">
        <v>0.13198583748000001</v>
      </c>
      <c r="F421" s="23">
        <v>0.19038352094800001</v>
      </c>
      <c r="G421" s="19">
        <v>345</v>
      </c>
    </row>
    <row r="422" spans="2:7" x14ac:dyDescent="0.35">
      <c r="B422" s="17" t="s">
        <v>335</v>
      </c>
      <c r="C422" s="18" t="s">
        <v>209</v>
      </c>
      <c r="D422" s="23">
        <v>7.3915868295000006E-2</v>
      </c>
      <c r="E422" s="23">
        <v>5.3720090392999999E-2</v>
      </c>
      <c r="F422" s="23">
        <v>9.8196096711000005E-2</v>
      </c>
      <c r="G422" s="19">
        <v>345</v>
      </c>
    </row>
    <row r="423" spans="2:7" x14ac:dyDescent="0.35">
      <c r="B423" s="17" t="s">
        <v>336</v>
      </c>
      <c r="C423" s="18" t="s">
        <v>206</v>
      </c>
      <c r="D423" s="23">
        <v>0.23871721299500001</v>
      </c>
      <c r="E423" s="23">
        <v>0.16869848781800001</v>
      </c>
      <c r="F423" s="23">
        <v>0.31968770618800002</v>
      </c>
      <c r="G423" s="19">
        <v>238</v>
      </c>
    </row>
    <row r="424" spans="2:7" x14ac:dyDescent="0.35">
      <c r="B424" s="17" t="s">
        <v>336</v>
      </c>
      <c r="C424" s="18" t="s">
        <v>207</v>
      </c>
      <c r="D424" s="23">
        <v>0.473451964916</v>
      </c>
      <c r="E424" s="23">
        <v>0.387718030662</v>
      </c>
      <c r="F424" s="23">
        <v>0.56024807924700004</v>
      </c>
      <c r="G424" s="19">
        <v>238</v>
      </c>
    </row>
    <row r="425" spans="2:7" x14ac:dyDescent="0.35">
      <c r="B425" s="17" t="s">
        <v>336</v>
      </c>
      <c r="C425" s="18" t="s">
        <v>208</v>
      </c>
      <c r="D425" s="23">
        <v>0.18716012045800001</v>
      </c>
      <c r="E425" s="23">
        <v>0.12518392877699999</v>
      </c>
      <c r="F425" s="23">
        <v>0.26196341043600002</v>
      </c>
      <c r="G425" s="19">
        <v>238</v>
      </c>
    </row>
    <row r="426" spans="2:7" x14ac:dyDescent="0.35">
      <c r="B426" s="17" t="s">
        <v>336</v>
      </c>
      <c r="C426" s="18" t="s">
        <v>209</v>
      </c>
      <c r="D426" s="23">
        <v>0.10067070233600001</v>
      </c>
      <c r="E426" s="23">
        <v>5.6204864969999997E-2</v>
      </c>
      <c r="F426" s="23">
        <v>0.161199912295</v>
      </c>
      <c r="G426" s="19">
        <v>238</v>
      </c>
    </row>
    <row r="427" spans="2:7" x14ac:dyDescent="0.35">
      <c r="B427" s="17" t="s">
        <v>337</v>
      </c>
      <c r="C427" s="18" t="s">
        <v>206</v>
      </c>
      <c r="D427" s="23">
        <v>0.18283122195199999</v>
      </c>
      <c r="E427" s="23">
        <v>0.146128456919</v>
      </c>
      <c r="F427" s="23">
        <v>0.22380037488400001</v>
      </c>
      <c r="G427" s="19">
        <v>259</v>
      </c>
    </row>
    <row r="428" spans="2:7" x14ac:dyDescent="0.35">
      <c r="B428" s="17" t="s">
        <v>337</v>
      </c>
      <c r="C428" s="18" t="s">
        <v>207</v>
      </c>
      <c r="D428" s="23">
        <v>0.45304780170199999</v>
      </c>
      <c r="E428" s="23">
        <v>0.40100207965500001</v>
      </c>
      <c r="F428" s="23">
        <v>0.50578785320599995</v>
      </c>
      <c r="G428" s="19">
        <v>259</v>
      </c>
    </row>
    <row r="429" spans="2:7" x14ac:dyDescent="0.35">
      <c r="B429" s="17" t="s">
        <v>337</v>
      </c>
      <c r="C429" s="18" t="s">
        <v>208</v>
      </c>
      <c r="D429" s="23">
        <v>0.25022424119999997</v>
      </c>
      <c r="E429" s="23">
        <v>0.205886005747</v>
      </c>
      <c r="F429" s="23">
        <v>0.29835879377399999</v>
      </c>
      <c r="G429" s="19">
        <v>259</v>
      </c>
    </row>
    <row r="430" spans="2:7" x14ac:dyDescent="0.35">
      <c r="B430" s="17" t="s">
        <v>337</v>
      </c>
      <c r="C430" s="18" t="s">
        <v>209</v>
      </c>
      <c r="D430" s="23">
        <v>0.113896735162</v>
      </c>
      <c r="E430" s="23">
        <v>8.2200894927000001E-2</v>
      </c>
      <c r="F430" s="23">
        <v>0.15174274055199999</v>
      </c>
      <c r="G430" s="19">
        <v>259</v>
      </c>
    </row>
    <row r="431" spans="2:7" x14ac:dyDescent="0.35">
      <c r="B431" s="17" t="s">
        <v>338</v>
      </c>
      <c r="C431" s="18" t="s">
        <v>206</v>
      </c>
      <c r="D431" s="23">
        <v>0.18496280229299999</v>
      </c>
      <c r="E431" s="23">
        <v>0.13946996274699999</v>
      </c>
      <c r="F431" s="23">
        <v>0.23709377159600001</v>
      </c>
      <c r="G431" s="19">
        <v>252</v>
      </c>
    </row>
    <row r="432" spans="2:7" x14ac:dyDescent="0.35">
      <c r="B432" s="17" t="s">
        <v>338</v>
      </c>
      <c r="C432" s="18" t="s">
        <v>207</v>
      </c>
      <c r="D432" s="23">
        <v>0.39154029454200001</v>
      </c>
      <c r="E432" s="23">
        <v>0.331303669445</v>
      </c>
      <c r="F432" s="23">
        <v>0.45406893780800001</v>
      </c>
      <c r="G432" s="19">
        <v>252</v>
      </c>
    </row>
    <row r="433" spans="2:7" x14ac:dyDescent="0.35">
      <c r="B433" s="17" t="s">
        <v>338</v>
      </c>
      <c r="C433" s="18" t="s">
        <v>208</v>
      </c>
      <c r="D433" s="23">
        <v>0.306238404608</v>
      </c>
      <c r="E433" s="23">
        <v>0.249991024497</v>
      </c>
      <c r="F433" s="23">
        <v>0.36662898734499999</v>
      </c>
      <c r="G433" s="19">
        <v>252</v>
      </c>
    </row>
    <row r="434" spans="2:7" x14ac:dyDescent="0.35">
      <c r="B434" s="17" t="s">
        <v>338</v>
      </c>
      <c r="C434" s="18" t="s">
        <v>209</v>
      </c>
      <c r="D434" s="23">
        <v>0.117258498687</v>
      </c>
      <c r="E434" s="23">
        <v>8.2101826729999994E-2</v>
      </c>
      <c r="F434" s="23">
        <v>0.15984270691999999</v>
      </c>
      <c r="G434" s="19">
        <v>252</v>
      </c>
    </row>
    <row r="435" spans="2:7" x14ac:dyDescent="0.35">
      <c r="B435" s="17" t="s">
        <v>339</v>
      </c>
      <c r="C435" s="18" t="s">
        <v>206</v>
      </c>
      <c r="D435" s="23">
        <v>0.18826535216500001</v>
      </c>
      <c r="E435" s="23">
        <v>0.15098180308199999</v>
      </c>
      <c r="F435" s="23">
        <v>0.22976817785</v>
      </c>
      <c r="G435" s="19">
        <v>272</v>
      </c>
    </row>
    <row r="436" spans="2:7" x14ac:dyDescent="0.35">
      <c r="B436" s="17" t="s">
        <v>339</v>
      </c>
      <c r="C436" s="18" t="s">
        <v>207</v>
      </c>
      <c r="D436" s="23">
        <v>0.42629166346699998</v>
      </c>
      <c r="E436" s="23">
        <v>0.37717153640599999</v>
      </c>
      <c r="F436" s="23">
        <v>0.47640202069999998</v>
      </c>
      <c r="G436" s="19">
        <v>272</v>
      </c>
    </row>
    <row r="437" spans="2:7" x14ac:dyDescent="0.35">
      <c r="B437" s="17" t="s">
        <v>339</v>
      </c>
      <c r="C437" s="18" t="s">
        <v>208</v>
      </c>
      <c r="D437" s="23">
        <v>0.27437832330099998</v>
      </c>
      <c r="E437" s="23">
        <v>0.229943558381</v>
      </c>
      <c r="F437" s="23">
        <v>0.32201683378599999</v>
      </c>
      <c r="G437" s="19">
        <v>272</v>
      </c>
    </row>
    <row r="438" spans="2:7" x14ac:dyDescent="0.35">
      <c r="B438" s="17" t="s">
        <v>339</v>
      </c>
      <c r="C438" s="18" t="s">
        <v>209</v>
      </c>
      <c r="D438" s="23">
        <v>0.11106466113500001</v>
      </c>
      <c r="E438" s="23">
        <v>8.1186846975999996E-2</v>
      </c>
      <c r="F438" s="23">
        <v>0.146536549269</v>
      </c>
      <c r="G438" s="19">
        <v>272</v>
      </c>
    </row>
    <row r="439" spans="2:7" x14ac:dyDescent="0.35">
      <c r="B439" s="17" t="s">
        <v>340</v>
      </c>
      <c r="C439" s="18" t="s">
        <v>206</v>
      </c>
      <c r="D439" s="23">
        <v>0.197886399647</v>
      </c>
      <c r="E439" s="23">
        <v>0.15459218733399999</v>
      </c>
      <c r="F439" s="23">
        <v>0.24654372323400001</v>
      </c>
      <c r="G439" s="19">
        <v>245</v>
      </c>
    </row>
    <row r="440" spans="2:7" x14ac:dyDescent="0.35">
      <c r="B440" s="17" t="s">
        <v>340</v>
      </c>
      <c r="C440" s="18" t="s">
        <v>207</v>
      </c>
      <c r="D440" s="23">
        <v>0.42017440619800001</v>
      </c>
      <c r="E440" s="23">
        <v>0.36343171975499999</v>
      </c>
      <c r="F440" s="23">
        <v>0.47836285924100003</v>
      </c>
      <c r="G440" s="19">
        <v>245</v>
      </c>
    </row>
    <row r="441" spans="2:7" x14ac:dyDescent="0.35">
      <c r="B441" s="17" t="s">
        <v>340</v>
      </c>
      <c r="C441" s="18" t="s">
        <v>208</v>
      </c>
      <c r="D441" s="23">
        <v>0.25395054904999997</v>
      </c>
      <c r="E441" s="23">
        <v>0.205519796831</v>
      </c>
      <c r="F441" s="23">
        <v>0.30682852446499997</v>
      </c>
      <c r="G441" s="19">
        <v>245</v>
      </c>
    </row>
    <row r="442" spans="2:7" x14ac:dyDescent="0.35">
      <c r="B442" s="17" t="s">
        <v>340</v>
      </c>
      <c r="C442" s="18" t="s">
        <v>209</v>
      </c>
      <c r="D442" s="23">
        <v>0.12798864600599999</v>
      </c>
      <c r="E442" s="23">
        <v>9.1135412642999999E-2</v>
      </c>
      <c r="F442" s="23">
        <v>0.17211063281700001</v>
      </c>
      <c r="G442" s="19">
        <v>245</v>
      </c>
    </row>
    <row r="443" spans="2:7" x14ac:dyDescent="0.35">
      <c r="B443" s="17" t="s">
        <v>341</v>
      </c>
      <c r="C443" s="18" t="s">
        <v>206</v>
      </c>
      <c r="D443" s="23">
        <v>0.177907205279</v>
      </c>
      <c r="E443" s="23">
        <v>0.13978124194300001</v>
      </c>
      <c r="F443" s="23">
        <v>0.220854762845</v>
      </c>
      <c r="G443" s="19">
        <v>287</v>
      </c>
    </row>
    <row r="444" spans="2:7" x14ac:dyDescent="0.35">
      <c r="B444" s="17" t="s">
        <v>341</v>
      </c>
      <c r="C444" s="18" t="s">
        <v>207</v>
      </c>
      <c r="D444" s="23">
        <v>0.36208216320199998</v>
      </c>
      <c r="E444" s="23">
        <v>0.31200942292</v>
      </c>
      <c r="F444" s="23">
        <v>0.41423824812499999</v>
      </c>
      <c r="G444" s="19">
        <v>287</v>
      </c>
    </row>
    <row r="445" spans="2:7" x14ac:dyDescent="0.35">
      <c r="B445" s="17" t="s">
        <v>341</v>
      </c>
      <c r="C445" s="18" t="s">
        <v>208</v>
      </c>
      <c r="D445" s="23">
        <v>0.29659055176999999</v>
      </c>
      <c r="E445" s="23">
        <v>0.24865022090300001</v>
      </c>
      <c r="F445" s="23">
        <v>0.34772478576100002</v>
      </c>
      <c r="G445" s="19">
        <v>287</v>
      </c>
    </row>
    <row r="446" spans="2:7" x14ac:dyDescent="0.35">
      <c r="B446" s="17" t="s">
        <v>341</v>
      </c>
      <c r="C446" s="18" t="s">
        <v>209</v>
      </c>
      <c r="D446" s="23">
        <v>0.16342007975</v>
      </c>
      <c r="E446" s="23">
        <v>0.12466401500099999</v>
      </c>
      <c r="F446" s="23">
        <v>0.207850041751</v>
      </c>
      <c r="G446" s="19">
        <v>287</v>
      </c>
    </row>
    <row r="447" spans="2:7" x14ac:dyDescent="0.35">
      <c r="B447" s="17" t="s">
        <v>342</v>
      </c>
      <c r="C447" s="18" t="s">
        <v>206</v>
      </c>
      <c r="D447" s="23">
        <v>0.20757549046500001</v>
      </c>
      <c r="E447" s="23">
        <v>0.13912108373199999</v>
      </c>
      <c r="F447" s="23">
        <v>0.289441037146</v>
      </c>
      <c r="G447" s="19">
        <v>217</v>
      </c>
    </row>
    <row r="448" spans="2:7" x14ac:dyDescent="0.35">
      <c r="B448" s="17" t="s">
        <v>342</v>
      </c>
      <c r="C448" s="18" t="s">
        <v>207</v>
      </c>
      <c r="D448" s="23">
        <v>0.426521647123</v>
      </c>
      <c r="E448" s="23">
        <v>0.33258578877599998</v>
      </c>
      <c r="F448" s="23">
        <v>0.52415682232600003</v>
      </c>
      <c r="G448" s="19">
        <v>217</v>
      </c>
    </row>
    <row r="449" spans="2:7" x14ac:dyDescent="0.35">
      <c r="B449" s="17" t="s">
        <v>342</v>
      </c>
      <c r="C449" s="18" t="s">
        <v>208</v>
      </c>
      <c r="D449" s="23">
        <v>0.20718713398499999</v>
      </c>
      <c r="E449" s="23">
        <v>0.137060223689</v>
      </c>
      <c r="F449" s="23">
        <v>0.29151808816399999</v>
      </c>
      <c r="G449" s="19">
        <v>217</v>
      </c>
    </row>
    <row r="450" spans="2:7" x14ac:dyDescent="0.35">
      <c r="B450" s="17" t="s">
        <v>342</v>
      </c>
      <c r="C450" s="18" t="s">
        <v>209</v>
      </c>
      <c r="D450" s="23">
        <v>0.15871572977500001</v>
      </c>
      <c r="E450" s="23">
        <v>9.9509353034000006E-2</v>
      </c>
      <c r="F450" s="23">
        <v>0.23310105333</v>
      </c>
      <c r="G450" s="19">
        <v>217</v>
      </c>
    </row>
    <row r="451" spans="2:7" x14ac:dyDescent="0.35">
      <c r="B451" s="17" t="s">
        <v>343</v>
      </c>
      <c r="C451" s="18" t="s">
        <v>206</v>
      </c>
      <c r="D451" s="23">
        <v>0.22167934489999999</v>
      </c>
      <c r="E451" s="23">
        <v>0.176031480377</v>
      </c>
      <c r="F451" s="23">
        <v>0.27231485665999999</v>
      </c>
      <c r="G451" s="19">
        <v>265</v>
      </c>
    </row>
    <row r="452" spans="2:7" x14ac:dyDescent="0.35">
      <c r="B452" s="17" t="s">
        <v>343</v>
      </c>
      <c r="C452" s="18" t="s">
        <v>207</v>
      </c>
      <c r="D452" s="23">
        <v>0.449577927943</v>
      </c>
      <c r="E452" s="23">
        <v>0.39102463663999998</v>
      </c>
      <c r="F452" s="23">
        <v>0.509079981821</v>
      </c>
      <c r="G452" s="19">
        <v>265</v>
      </c>
    </row>
    <row r="453" spans="2:7" x14ac:dyDescent="0.35">
      <c r="B453" s="17" t="s">
        <v>343</v>
      </c>
      <c r="C453" s="18" t="s">
        <v>208</v>
      </c>
      <c r="D453" s="23">
        <v>0.26441798900899999</v>
      </c>
      <c r="E453" s="23">
        <v>0.21293033950699999</v>
      </c>
      <c r="F453" s="23">
        <v>0.32059065856000002</v>
      </c>
      <c r="G453" s="19">
        <v>265</v>
      </c>
    </row>
    <row r="454" spans="2:7" x14ac:dyDescent="0.35">
      <c r="B454" s="17" t="s">
        <v>343</v>
      </c>
      <c r="C454" s="18" t="s">
        <v>209</v>
      </c>
      <c r="D454" s="23">
        <v>6.4324738219999997E-2</v>
      </c>
      <c r="E454" s="23">
        <v>3.9905755553000001E-2</v>
      </c>
      <c r="F454" s="23">
        <v>9.6366844051000003E-2</v>
      </c>
      <c r="G454" s="19">
        <v>265</v>
      </c>
    </row>
    <row r="455" spans="2:7" x14ac:dyDescent="0.35">
      <c r="B455" s="17" t="s">
        <v>344</v>
      </c>
      <c r="C455" s="18" t="s">
        <v>206</v>
      </c>
      <c r="D455" s="23">
        <v>0.297458288854</v>
      </c>
      <c r="E455" s="23">
        <v>0.20795401222599999</v>
      </c>
      <c r="F455" s="23">
        <v>0.39879720823600001</v>
      </c>
      <c r="G455" s="19">
        <v>161</v>
      </c>
    </row>
    <row r="456" spans="2:7" x14ac:dyDescent="0.35">
      <c r="B456" s="17" t="s">
        <v>344</v>
      </c>
      <c r="C456" s="18" t="s">
        <v>207</v>
      </c>
      <c r="D456" s="23">
        <v>0.37405971734499999</v>
      </c>
      <c r="E456" s="23">
        <v>0.274465037711</v>
      </c>
      <c r="F456" s="23">
        <v>0.48139378175999997</v>
      </c>
      <c r="G456" s="19">
        <v>161</v>
      </c>
    </row>
    <row r="457" spans="2:7" x14ac:dyDescent="0.35">
      <c r="B457" s="17" t="s">
        <v>344</v>
      </c>
      <c r="C457" s="18" t="s">
        <v>208</v>
      </c>
      <c r="D457" s="23">
        <v>0.22271623334099999</v>
      </c>
      <c r="E457" s="23">
        <v>0.14149206482599999</v>
      </c>
      <c r="F457" s="23">
        <v>0.32124523090700002</v>
      </c>
      <c r="G457" s="19">
        <v>161</v>
      </c>
    </row>
    <row r="458" spans="2:7" x14ac:dyDescent="0.35">
      <c r="B458" s="17" t="s">
        <v>344</v>
      </c>
      <c r="C458" s="18" t="s">
        <v>209</v>
      </c>
      <c r="D458" s="23">
        <v>0.105765760906</v>
      </c>
      <c r="E458" s="23">
        <v>5.1450857854999997E-2</v>
      </c>
      <c r="F458" s="23">
        <v>0.18433959417099999</v>
      </c>
      <c r="G458" s="19">
        <v>161</v>
      </c>
    </row>
    <row r="459" spans="2:7" x14ac:dyDescent="0.35">
      <c r="B459" s="17" t="s">
        <v>345</v>
      </c>
      <c r="C459" s="18" t="s">
        <v>206</v>
      </c>
      <c r="D459" s="23">
        <v>0.21467195744100001</v>
      </c>
      <c r="E459" s="23">
        <v>0.163023272532</v>
      </c>
      <c r="F459" s="23">
        <v>0.27317099420800001</v>
      </c>
      <c r="G459" s="19">
        <v>231</v>
      </c>
    </row>
    <row r="460" spans="2:7" x14ac:dyDescent="0.35">
      <c r="B460" s="17" t="s">
        <v>345</v>
      </c>
      <c r="C460" s="18" t="s">
        <v>207</v>
      </c>
      <c r="D460" s="23">
        <v>0.44938516629800002</v>
      </c>
      <c r="E460" s="23">
        <v>0.38229559506799998</v>
      </c>
      <c r="F460" s="23">
        <v>0.51772885650199996</v>
      </c>
      <c r="G460" s="19">
        <v>231</v>
      </c>
    </row>
    <row r="461" spans="2:7" x14ac:dyDescent="0.35">
      <c r="B461" s="17" t="s">
        <v>345</v>
      </c>
      <c r="C461" s="18" t="s">
        <v>208</v>
      </c>
      <c r="D461" s="23">
        <v>0.25187912172900001</v>
      </c>
      <c r="E461" s="23">
        <v>0.19728166782600001</v>
      </c>
      <c r="F461" s="23">
        <v>0.31229059015499999</v>
      </c>
      <c r="G461" s="19">
        <v>231</v>
      </c>
    </row>
    <row r="462" spans="2:7" x14ac:dyDescent="0.35">
      <c r="B462" s="17" t="s">
        <v>345</v>
      </c>
      <c r="C462" s="18" t="s">
        <v>209</v>
      </c>
      <c r="D462" s="23">
        <v>8.4063755101999996E-2</v>
      </c>
      <c r="E462" s="23">
        <v>5.0954775559999999E-2</v>
      </c>
      <c r="F462" s="23">
        <v>0.127686642218</v>
      </c>
      <c r="G462" s="19">
        <v>231</v>
      </c>
    </row>
    <row r="463" spans="2:7" x14ac:dyDescent="0.35">
      <c r="B463" s="17" t="s">
        <v>346</v>
      </c>
      <c r="C463" s="18" t="s">
        <v>206</v>
      </c>
      <c r="D463" s="23">
        <v>0.36174733613900001</v>
      </c>
      <c r="E463" s="23">
        <v>0.312391041047</v>
      </c>
      <c r="F463" s="23">
        <v>0.413131211695</v>
      </c>
      <c r="G463" s="19">
        <v>304</v>
      </c>
    </row>
    <row r="464" spans="2:7" x14ac:dyDescent="0.35">
      <c r="B464" s="17" t="s">
        <v>346</v>
      </c>
      <c r="C464" s="18" t="s">
        <v>207</v>
      </c>
      <c r="D464" s="23">
        <v>0.44758088016300002</v>
      </c>
      <c r="E464" s="23">
        <v>0.39731204120899999</v>
      </c>
      <c r="F464" s="23">
        <v>0.49857537413300002</v>
      </c>
      <c r="G464" s="19">
        <v>304</v>
      </c>
    </row>
    <row r="465" spans="2:7" x14ac:dyDescent="0.35">
      <c r="B465" s="17" t="s">
        <v>346</v>
      </c>
      <c r="C465" s="18" t="s">
        <v>208</v>
      </c>
      <c r="D465" s="23">
        <v>0.13373269882300001</v>
      </c>
      <c r="E465" s="23">
        <v>0.10274460187700001</v>
      </c>
      <c r="F465" s="23">
        <v>0.169392804871</v>
      </c>
      <c r="G465" s="19">
        <v>304</v>
      </c>
    </row>
    <row r="466" spans="2:7" x14ac:dyDescent="0.35">
      <c r="B466" s="17" t="s">
        <v>346</v>
      </c>
      <c r="C466" s="18" t="s">
        <v>209</v>
      </c>
      <c r="D466" s="23">
        <v>5.6939085176E-2</v>
      </c>
      <c r="E466" s="23">
        <v>3.5487588746999997E-2</v>
      </c>
      <c r="F466" s="23">
        <v>8.5097950685000007E-2</v>
      </c>
      <c r="G466" s="19">
        <v>304</v>
      </c>
    </row>
    <row r="467" spans="2:7" x14ac:dyDescent="0.35">
      <c r="B467" s="17" t="s">
        <v>347</v>
      </c>
      <c r="C467" s="18" t="s">
        <v>206</v>
      </c>
      <c r="D467" s="23">
        <v>0.30029911799800002</v>
      </c>
      <c r="E467" s="23">
        <v>0.22199049542300001</v>
      </c>
      <c r="F467" s="23">
        <v>0.38730159629599997</v>
      </c>
      <c r="G467" s="19">
        <v>175</v>
      </c>
    </row>
    <row r="468" spans="2:7" x14ac:dyDescent="0.35">
      <c r="B468" s="17" t="s">
        <v>347</v>
      </c>
      <c r="C468" s="18" t="s">
        <v>207</v>
      </c>
      <c r="D468" s="23">
        <v>0.43573055072</v>
      </c>
      <c r="E468" s="23">
        <v>0.34667780670999998</v>
      </c>
      <c r="F468" s="23">
        <v>0.52765579162300003</v>
      </c>
      <c r="G468" s="19">
        <v>175</v>
      </c>
    </row>
    <row r="469" spans="2:7" x14ac:dyDescent="0.35">
      <c r="B469" s="17" t="s">
        <v>347</v>
      </c>
      <c r="C469" s="18" t="s">
        <v>208</v>
      </c>
      <c r="D469" s="23">
        <v>0.190893745433</v>
      </c>
      <c r="E469" s="23">
        <v>0.12740191820499999</v>
      </c>
      <c r="F469" s="23">
        <v>0.26748017940000002</v>
      </c>
      <c r="G469" s="19">
        <v>175</v>
      </c>
    </row>
    <row r="470" spans="2:7" x14ac:dyDescent="0.35">
      <c r="B470" s="17" t="s">
        <v>347</v>
      </c>
      <c r="C470" s="18" t="s">
        <v>209</v>
      </c>
      <c r="D470" s="23">
        <v>7.3076585856000006E-2</v>
      </c>
      <c r="E470" s="23">
        <v>3.2825664147E-2</v>
      </c>
      <c r="F470" s="23">
        <v>0.13468034360299999</v>
      </c>
      <c r="G470" s="19">
        <v>175</v>
      </c>
    </row>
    <row r="471" spans="2:7" x14ac:dyDescent="0.35">
      <c r="B471" s="17" t="s">
        <v>348</v>
      </c>
      <c r="C471" s="18" t="s">
        <v>206</v>
      </c>
      <c r="D471" s="23">
        <v>0.29605606522</v>
      </c>
      <c r="E471" s="23">
        <v>0.253040979808</v>
      </c>
      <c r="F471" s="23">
        <v>0.34163224901700001</v>
      </c>
      <c r="G471" s="19">
        <v>301</v>
      </c>
    </row>
    <row r="472" spans="2:7" x14ac:dyDescent="0.35">
      <c r="B472" s="17" t="s">
        <v>348</v>
      </c>
      <c r="C472" s="18" t="s">
        <v>207</v>
      </c>
      <c r="D472" s="23">
        <v>0.487151954941</v>
      </c>
      <c r="E472" s="23">
        <v>0.440119981474</v>
      </c>
      <c r="F472" s="23">
        <v>0.53433623300800004</v>
      </c>
      <c r="G472" s="19">
        <v>301</v>
      </c>
    </row>
    <row r="473" spans="2:7" x14ac:dyDescent="0.35">
      <c r="B473" s="17" t="s">
        <v>348</v>
      </c>
      <c r="C473" s="18" t="s">
        <v>208</v>
      </c>
      <c r="D473" s="23">
        <v>0.16284858047600001</v>
      </c>
      <c r="E473" s="23">
        <v>0.13119449129300001</v>
      </c>
      <c r="F473" s="23">
        <v>0.19819996148800001</v>
      </c>
      <c r="G473" s="19">
        <v>301</v>
      </c>
    </row>
    <row r="474" spans="2:7" x14ac:dyDescent="0.35">
      <c r="B474" s="17" t="s">
        <v>348</v>
      </c>
      <c r="C474" s="18" t="s">
        <v>209</v>
      </c>
      <c r="D474" s="23">
        <v>5.3943400253999997E-2</v>
      </c>
      <c r="E474" s="23">
        <v>3.2637321406000001E-2</v>
      </c>
      <c r="F474" s="23">
        <v>8.2377591523000004E-2</v>
      </c>
      <c r="G474" s="19">
        <v>301</v>
      </c>
    </row>
    <row r="475" spans="2:7" x14ac:dyDescent="0.35">
      <c r="B475" s="17" t="s">
        <v>349</v>
      </c>
      <c r="C475" s="18" t="s">
        <v>206</v>
      </c>
      <c r="D475" s="23">
        <v>0.24467051264100001</v>
      </c>
      <c r="E475" s="23">
        <v>0.16433945321000001</v>
      </c>
      <c r="F475" s="23">
        <v>0.33913345419300001</v>
      </c>
      <c r="G475" s="19">
        <v>197</v>
      </c>
    </row>
    <row r="476" spans="2:7" x14ac:dyDescent="0.35">
      <c r="B476" s="17" t="s">
        <v>349</v>
      </c>
      <c r="C476" s="18" t="s">
        <v>207</v>
      </c>
      <c r="D476" s="23">
        <v>0.47412451140099998</v>
      </c>
      <c r="E476" s="23">
        <v>0.36911982722499997</v>
      </c>
      <c r="F476" s="23">
        <v>0.58069087932200003</v>
      </c>
      <c r="G476" s="19">
        <v>197</v>
      </c>
    </row>
    <row r="477" spans="2:7" x14ac:dyDescent="0.35">
      <c r="B477" s="17" t="s">
        <v>349</v>
      </c>
      <c r="C477" s="18" t="s">
        <v>208</v>
      </c>
      <c r="D477" s="23">
        <v>0.202871371223</v>
      </c>
      <c r="E477" s="23">
        <v>0.13001998268600001</v>
      </c>
      <c r="F477" s="23">
        <v>0.291777591635</v>
      </c>
      <c r="G477" s="19">
        <v>197</v>
      </c>
    </row>
    <row r="478" spans="2:7" x14ac:dyDescent="0.35">
      <c r="B478" s="17" t="s">
        <v>349</v>
      </c>
      <c r="C478" s="18" t="s">
        <v>209</v>
      </c>
      <c r="D478" s="23">
        <v>7.8333605671000006E-2</v>
      </c>
      <c r="E478" s="23">
        <v>3.6084926146999999E-2</v>
      </c>
      <c r="F478" s="23">
        <v>0.14204465489099999</v>
      </c>
      <c r="G478" s="19">
        <v>197</v>
      </c>
    </row>
    <row r="479" spans="2:7" x14ac:dyDescent="0.35">
      <c r="B479" s="17" t="s">
        <v>350</v>
      </c>
      <c r="C479" s="18" t="s">
        <v>206</v>
      </c>
      <c r="D479" s="23">
        <v>0.174102535015</v>
      </c>
      <c r="E479" s="23">
        <v>0.13435430458200001</v>
      </c>
      <c r="F479" s="23">
        <v>0.219296268091</v>
      </c>
      <c r="G479" s="19">
        <v>197</v>
      </c>
    </row>
    <row r="480" spans="2:7" x14ac:dyDescent="0.35">
      <c r="B480" s="17" t="s">
        <v>350</v>
      </c>
      <c r="C480" s="18" t="s">
        <v>207</v>
      </c>
      <c r="D480" s="23">
        <v>0.42879332755999999</v>
      </c>
      <c r="E480" s="23">
        <v>0.37346973226399999</v>
      </c>
      <c r="F480" s="23">
        <v>0.48533191494799999</v>
      </c>
      <c r="G480" s="19">
        <v>197</v>
      </c>
    </row>
    <row r="481" spans="2:7" x14ac:dyDescent="0.35">
      <c r="B481" s="17" t="s">
        <v>350</v>
      </c>
      <c r="C481" s="18" t="s">
        <v>208</v>
      </c>
      <c r="D481" s="23">
        <v>0.27405923976000002</v>
      </c>
      <c r="E481" s="23">
        <v>0.228565513641</v>
      </c>
      <c r="F481" s="23">
        <v>0.32292615851700002</v>
      </c>
      <c r="G481" s="19">
        <v>197</v>
      </c>
    </row>
    <row r="482" spans="2:7" x14ac:dyDescent="0.35">
      <c r="B482" s="17" t="s">
        <v>350</v>
      </c>
      <c r="C482" s="18" t="s">
        <v>209</v>
      </c>
      <c r="D482" s="23">
        <v>0.123044900476</v>
      </c>
      <c r="E482" s="23">
        <v>8.7860602164999996E-2</v>
      </c>
      <c r="F482" s="23">
        <v>0.165169047693</v>
      </c>
      <c r="G482" s="19">
        <v>197</v>
      </c>
    </row>
    <row r="483" spans="2:7" x14ac:dyDescent="0.35">
      <c r="B483" s="17" t="s">
        <v>351</v>
      </c>
      <c r="C483" s="18" t="s">
        <v>206</v>
      </c>
      <c r="D483" s="23">
        <v>0.25152766972899998</v>
      </c>
      <c r="E483" s="23">
        <v>0.20117465349800001</v>
      </c>
      <c r="F483" s="23">
        <v>0.30679327815000002</v>
      </c>
      <c r="G483" s="19">
        <v>316</v>
      </c>
    </row>
    <row r="484" spans="2:7" x14ac:dyDescent="0.35">
      <c r="B484" s="17" t="s">
        <v>351</v>
      </c>
      <c r="C484" s="18" t="s">
        <v>207</v>
      </c>
      <c r="D484" s="23">
        <v>0.49211461814700003</v>
      </c>
      <c r="E484" s="23">
        <v>0.43006137012000001</v>
      </c>
      <c r="F484" s="23">
        <v>0.55433068597799995</v>
      </c>
      <c r="G484" s="19">
        <v>316</v>
      </c>
    </row>
    <row r="485" spans="2:7" x14ac:dyDescent="0.35">
      <c r="B485" s="17" t="s">
        <v>351</v>
      </c>
      <c r="C485" s="18" t="s">
        <v>208</v>
      </c>
      <c r="D485" s="23">
        <v>0.185813026913</v>
      </c>
      <c r="E485" s="23">
        <v>0.13922216917800001</v>
      </c>
      <c r="F485" s="23">
        <v>0.239343945561</v>
      </c>
      <c r="G485" s="19">
        <v>316</v>
      </c>
    </row>
    <row r="486" spans="2:7" x14ac:dyDescent="0.35">
      <c r="B486" s="17" t="s">
        <v>351</v>
      </c>
      <c r="C486" s="18" t="s">
        <v>209</v>
      </c>
      <c r="D486" s="23">
        <v>7.0544685213000002E-2</v>
      </c>
      <c r="E486" s="23">
        <v>4.4111229964E-2</v>
      </c>
      <c r="F486" s="23">
        <v>0.105006688717</v>
      </c>
      <c r="G486" s="19">
        <v>316</v>
      </c>
    </row>
    <row r="487" spans="2:7" x14ac:dyDescent="0.35">
      <c r="B487" s="17" t="s">
        <v>352</v>
      </c>
      <c r="C487" s="18" t="s">
        <v>206</v>
      </c>
      <c r="D487" s="23">
        <v>0.17085839255099999</v>
      </c>
      <c r="E487" s="23">
        <v>0.112963350531</v>
      </c>
      <c r="F487" s="23">
        <v>0.24155290885299999</v>
      </c>
      <c r="G487" s="19">
        <v>236</v>
      </c>
    </row>
    <row r="488" spans="2:7" x14ac:dyDescent="0.35">
      <c r="B488" s="17" t="s">
        <v>352</v>
      </c>
      <c r="C488" s="18" t="s">
        <v>207</v>
      </c>
      <c r="D488" s="23">
        <v>0.448939171857</v>
      </c>
      <c r="E488" s="23">
        <v>0.36117209168600001</v>
      </c>
      <c r="F488" s="23">
        <v>0.53889285536700005</v>
      </c>
      <c r="G488" s="19">
        <v>236</v>
      </c>
    </row>
    <row r="489" spans="2:7" x14ac:dyDescent="0.35">
      <c r="B489" s="17" t="s">
        <v>352</v>
      </c>
      <c r="C489" s="18" t="s">
        <v>208</v>
      </c>
      <c r="D489" s="23">
        <v>0.27127760818000002</v>
      </c>
      <c r="E489" s="23">
        <v>0.194815004963</v>
      </c>
      <c r="F489" s="23">
        <v>0.35805977528499999</v>
      </c>
      <c r="G489" s="19">
        <v>236</v>
      </c>
    </row>
    <row r="490" spans="2:7" x14ac:dyDescent="0.35">
      <c r="B490" s="17" t="s">
        <v>352</v>
      </c>
      <c r="C490" s="18" t="s">
        <v>209</v>
      </c>
      <c r="D490" s="23">
        <v>0.10892482773499999</v>
      </c>
      <c r="E490" s="23">
        <v>6.2722777862999998E-2</v>
      </c>
      <c r="F490" s="23">
        <v>0.17066122725800001</v>
      </c>
      <c r="G490" s="19">
        <v>236</v>
      </c>
    </row>
    <row r="491" spans="2:7" x14ac:dyDescent="0.35">
      <c r="B491" s="17" t="s">
        <v>353</v>
      </c>
      <c r="C491" s="18" t="s">
        <v>206</v>
      </c>
      <c r="D491" s="23">
        <v>0.28108178030199998</v>
      </c>
      <c r="E491" s="23">
        <v>0.23999952755599999</v>
      </c>
      <c r="F491" s="23">
        <v>0.32475922474800001</v>
      </c>
      <c r="G491" s="19">
        <v>281</v>
      </c>
    </row>
    <row r="492" spans="2:7" x14ac:dyDescent="0.35">
      <c r="B492" s="17" t="s">
        <v>353</v>
      </c>
      <c r="C492" s="18" t="s">
        <v>207</v>
      </c>
      <c r="D492" s="23">
        <v>0.44855841075000003</v>
      </c>
      <c r="E492" s="23">
        <v>0.402265753236</v>
      </c>
      <c r="F492" s="23">
        <v>0.49545354211600001</v>
      </c>
      <c r="G492" s="19">
        <v>281</v>
      </c>
    </row>
    <row r="493" spans="2:7" x14ac:dyDescent="0.35">
      <c r="B493" s="17" t="s">
        <v>353</v>
      </c>
      <c r="C493" s="18" t="s">
        <v>208</v>
      </c>
      <c r="D493" s="23">
        <v>0.208091760987</v>
      </c>
      <c r="E493" s="23">
        <v>0.17085083541099999</v>
      </c>
      <c r="F493" s="23">
        <v>0.248931536313</v>
      </c>
      <c r="G493" s="19">
        <v>281</v>
      </c>
    </row>
    <row r="494" spans="2:7" x14ac:dyDescent="0.35">
      <c r="B494" s="17" t="s">
        <v>353</v>
      </c>
      <c r="C494" s="18" t="s">
        <v>209</v>
      </c>
      <c r="D494" s="23">
        <v>6.2268048578000001E-2</v>
      </c>
      <c r="E494" s="23">
        <v>4.1367802577999997E-2</v>
      </c>
      <c r="F494" s="23">
        <v>8.873646919E-2</v>
      </c>
      <c r="G494" s="19">
        <v>281</v>
      </c>
    </row>
    <row r="495" spans="2:7" x14ac:dyDescent="0.35">
      <c r="B495" s="17" t="s">
        <v>354</v>
      </c>
      <c r="C495" s="18" t="s">
        <v>206</v>
      </c>
      <c r="D495" s="23">
        <v>0.27753949948599999</v>
      </c>
      <c r="E495" s="23">
        <v>0.22842962188599999</v>
      </c>
      <c r="F495" s="23">
        <v>0.33050645673399998</v>
      </c>
      <c r="G495" s="19">
        <v>226</v>
      </c>
    </row>
    <row r="496" spans="2:7" x14ac:dyDescent="0.35">
      <c r="B496" s="17" t="s">
        <v>354</v>
      </c>
      <c r="C496" s="18" t="s">
        <v>207</v>
      </c>
      <c r="D496" s="23">
        <v>0.41608096397299998</v>
      </c>
      <c r="E496" s="23">
        <v>0.360409800369</v>
      </c>
      <c r="F496" s="23">
        <v>0.47321960137399999</v>
      </c>
      <c r="G496" s="19">
        <v>226</v>
      </c>
    </row>
    <row r="497" spans="2:7" x14ac:dyDescent="0.35">
      <c r="B497" s="17" t="s">
        <v>354</v>
      </c>
      <c r="C497" s="18" t="s">
        <v>208</v>
      </c>
      <c r="D497" s="23">
        <v>0.23302301381000001</v>
      </c>
      <c r="E497" s="23">
        <v>0.18701295775499999</v>
      </c>
      <c r="F497" s="23">
        <v>0.28368925483599999</v>
      </c>
      <c r="G497" s="19">
        <v>226</v>
      </c>
    </row>
    <row r="498" spans="2:7" x14ac:dyDescent="0.35">
      <c r="B498" s="17" t="s">
        <v>354</v>
      </c>
      <c r="C498" s="18" t="s">
        <v>209</v>
      </c>
      <c r="D498" s="23">
        <v>7.3356523273000004E-2</v>
      </c>
      <c r="E498" s="23">
        <v>4.4231868233000002E-2</v>
      </c>
      <c r="F498" s="23">
        <v>0.11199428433</v>
      </c>
      <c r="G498" s="19">
        <v>226</v>
      </c>
    </row>
    <row r="499" spans="2:7" x14ac:dyDescent="0.35">
      <c r="B499" s="17" t="s">
        <v>355</v>
      </c>
      <c r="C499" s="18" t="s">
        <v>206</v>
      </c>
      <c r="D499" s="23">
        <v>0.28516926910099999</v>
      </c>
      <c r="E499" s="23">
        <v>0.237326481073</v>
      </c>
      <c r="F499" s="23">
        <v>0.33646879505100002</v>
      </c>
      <c r="G499" s="19">
        <v>256</v>
      </c>
    </row>
    <row r="500" spans="2:7" x14ac:dyDescent="0.35">
      <c r="B500" s="17" t="s">
        <v>355</v>
      </c>
      <c r="C500" s="18" t="s">
        <v>207</v>
      </c>
      <c r="D500" s="23">
        <v>0.37033849695400001</v>
      </c>
      <c r="E500" s="23">
        <v>0.31847946996400001</v>
      </c>
      <c r="F500" s="23">
        <v>0.42427595018100001</v>
      </c>
      <c r="G500" s="19">
        <v>256</v>
      </c>
    </row>
    <row r="501" spans="2:7" x14ac:dyDescent="0.35">
      <c r="B501" s="17" t="s">
        <v>355</v>
      </c>
      <c r="C501" s="18" t="s">
        <v>208</v>
      </c>
      <c r="D501" s="23">
        <v>0.22943686332900001</v>
      </c>
      <c r="E501" s="23">
        <v>0.186145561977</v>
      </c>
      <c r="F501" s="23">
        <v>0.27693406377699997</v>
      </c>
      <c r="G501" s="19">
        <v>256</v>
      </c>
    </row>
    <row r="502" spans="2:7" x14ac:dyDescent="0.35">
      <c r="B502" s="17" t="s">
        <v>355</v>
      </c>
      <c r="C502" s="18" t="s">
        <v>209</v>
      </c>
      <c r="D502" s="23">
        <v>0.115055371855</v>
      </c>
      <c r="E502" s="23">
        <v>8.1520134014000004E-2</v>
      </c>
      <c r="F502" s="23">
        <v>0.15546076024899999</v>
      </c>
      <c r="G502" s="19">
        <v>256</v>
      </c>
    </row>
    <row r="503" spans="2:7" x14ac:dyDescent="0.35">
      <c r="B503" s="17" t="s">
        <v>356</v>
      </c>
      <c r="C503" s="18" t="s">
        <v>206</v>
      </c>
      <c r="D503" s="23">
        <v>0.20356987319100001</v>
      </c>
      <c r="E503" s="23">
        <v>0.159728231341</v>
      </c>
      <c r="F503" s="23">
        <v>0.25267818467699998</v>
      </c>
      <c r="G503" s="19">
        <v>278</v>
      </c>
    </row>
    <row r="504" spans="2:7" x14ac:dyDescent="0.35">
      <c r="B504" s="17" t="s">
        <v>356</v>
      </c>
      <c r="C504" s="18" t="s">
        <v>207</v>
      </c>
      <c r="D504" s="23">
        <v>0.42273767666399997</v>
      </c>
      <c r="E504" s="23">
        <v>0.36614155206100002</v>
      </c>
      <c r="F504" s="23">
        <v>0.48072174964699999</v>
      </c>
      <c r="G504" s="19">
        <v>278</v>
      </c>
    </row>
    <row r="505" spans="2:7" x14ac:dyDescent="0.35">
      <c r="B505" s="17" t="s">
        <v>356</v>
      </c>
      <c r="C505" s="18" t="s">
        <v>208</v>
      </c>
      <c r="D505" s="23">
        <v>0.243883720222</v>
      </c>
      <c r="E505" s="23">
        <v>0.196141088357</v>
      </c>
      <c r="F505" s="23">
        <v>0.296272020282</v>
      </c>
      <c r="G505" s="19">
        <v>278</v>
      </c>
    </row>
    <row r="506" spans="2:7" x14ac:dyDescent="0.35">
      <c r="B506" s="17" t="s">
        <v>356</v>
      </c>
      <c r="C506" s="18" t="s">
        <v>209</v>
      </c>
      <c r="D506" s="23">
        <v>0.129808730343</v>
      </c>
      <c r="E506" s="23">
        <v>9.0673981555999997E-2</v>
      </c>
      <c r="F506" s="23">
        <v>0.177077051756</v>
      </c>
      <c r="G506" s="19">
        <v>278</v>
      </c>
    </row>
    <row r="507" spans="2:7" x14ac:dyDescent="0.35">
      <c r="B507" s="17" t="s">
        <v>357</v>
      </c>
      <c r="C507" s="18" t="s">
        <v>206</v>
      </c>
      <c r="D507" s="23">
        <v>0.220518408379</v>
      </c>
      <c r="E507" s="23">
        <v>0.161724655982</v>
      </c>
      <c r="F507" s="23">
        <v>0.28795973003699998</v>
      </c>
      <c r="G507" s="19">
        <v>264</v>
      </c>
    </row>
    <row r="508" spans="2:7" x14ac:dyDescent="0.35">
      <c r="B508" s="17" t="s">
        <v>357</v>
      </c>
      <c r="C508" s="18" t="s">
        <v>207</v>
      </c>
      <c r="D508" s="23">
        <v>0.41510864658699997</v>
      </c>
      <c r="E508" s="23">
        <v>0.34182904577099998</v>
      </c>
      <c r="F508" s="23">
        <v>0.49099101683000002</v>
      </c>
      <c r="G508" s="19">
        <v>264</v>
      </c>
    </row>
    <row r="509" spans="2:7" x14ac:dyDescent="0.35">
      <c r="B509" s="17" t="s">
        <v>357</v>
      </c>
      <c r="C509" s="18" t="s">
        <v>208</v>
      </c>
      <c r="D509" s="23">
        <v>0.26100068382300001</v>
      </c>
      <c r="E509" s="23">
        <v>0.19607072580900001</v>
      </c>
      <c r="F509" s="23">
        <v>0.33378109237199999</v>
      </c>
      <c r="G509" s="19">
        <v>264</v>
      </c>
    </row>
    <row r="510" spans="2:7" x14ac:dyDescent="0.35">
      <c r="B510" s="17" t="s">
        <v>357</v>
      </c>
      <c r="C510" s="18" t="s">
        <v>209</v>
      </c>
      <c r="D510" s="23">
        <v>0.103372261413</v>
      </c>
      <c r="E510" s="23">
        <v>6.3560108399999996E-2</v>
      </c>
      <c r="F510" s="23">
        <v>0.15504968484600001</v>
      </c>
      <c r="G510" s="19">
        <v>264</v>
      </c>
    </row>
    <row r="511" spans="2:7" x14ac:dyDescent="0.35">
      <c r="B511" s="17" t="s">
        <v>358</v>
      </c>
      <c r="C511" s="18" t="s">
        <v>206</v>
      </c>
      <c r="D511" s="23">
        <v>0.258821930772</v>
      </c>
      <c r="E511" s="23">
        <v>0.20491188816</v>
      </c>
      <c r="F511" s="23">
        <v>0.31810973230299999</v>
      </c>
      <c r="G511" s="19">
        <v>345</v>
      </c>
    </row>
    <row r="512" spans="2:7" x14ac:dyDescent="0.35">
      <c r="B512" s="17" t="s">
        <v>358</v>
      </c>
      <c r="C512" s="18" t="s">
        <v>207</v>
      </c>
      <c r="D512" s="23">
        <v>0.43336845050200001</v>
      </c>
      <c r="E512" s="23">
        <v>0.37088633210999999</v>
      </c>
      <c r="F512" s="23">
        <v>0.49730038951700001</v>
      </c>
      <c r="G512" s="19">
        <v>345</v>
      </c>
    </row>
    <row r="513" spans="2:7" x14ac:dyDescent="0.35">
      <c r="B513" s="17" t="s">
        <v>358</v>
      </c>
      <c r="C513" s="18" t="s">
        <v>208</v>
      </c>
      <c r="D513" s="23">
        <v>0.22525092077200001</v>
      </c>
      <c r="E513" s="23">
        <v>0.17498881948</v>
      </c>
      <c r="F513" s="23">
        <v>0.28146667087799998</v>
      </c>
      <c r="G513" s="19">
        <v>345</v>
      </c>
    </row>
    <row r="514" spans="2:7" x14ac:dyDescent="0.35">
      <c r="B514" s="17" t="s">
        <v>358</v>
      </c>
      <c r="C514" s="18" t="s">
        <v>209</v>
      </c>
      <c r="D514" s="23">
        <v>8.2558697984000007E-2</v>
      </c>
      <c r="E514" s="23">
        <v>5.0736529439999997E-2</v>
      </c>
      <c r="F514" s="23">
        <v>0.124226129825</v>
      </c>
      <c r="G514" s="19">
        <v>345</v>
      </c>
    </row>
    <row r="515" spans="2:7" x14ac:dyDescent="0.35">
      <c r="B515" s="17" t="s">
        <v>359</v>
      </c>
      <c r="C515" s="18" t="s">
        <v>206</v>
      </c>
      <c r="D515" s="23">
        <v>0.20296286327400001</v>
      </c>
      <c r="E515" s="23">
        <v>0.15953615563699999</v>
      </c>
      <c r="F515" s="23">
        <v>0.25157561687199997</v>
      </c>
      <c r="G515" s="19">
        <v>237</v>
      </c>
    </row>
    <row r="516" spans="2:7" x14ac:dyDescent="0.35">
      <c r="B516" s="17" t="s">
        <v>359</v>
      </c>
      <c r="C516" s="18" t="s">
        <v>207</v>
      </c>
      <c r="D516" s="23">
        <v>0.46292543391000002</v>
      </c>
      <c r="E516" s="23">
        <v>0.40353735432400001</v>
      </c>
      <c r="F516" s="23">
        <v>0.52302504463300004</v>
      </c>
      <c r="G516" s="19">
        <v>237</v>
      </c>
    </row>
    <row r="517" spans="2:7" x14ac:dyDescent="0.35">
      <c r="B517" s="17" t="s">
        <v>359</v>
      </c>
      <c r="C517" s="18" t="s">
        <v>208</v>
      </c>
      <c r="D517" s="23">
        <v>0.248057664225</v>
      </c>
      <c r="E517" s="23">
        <v>0.19929424001900001</v>
      </c>
      <c r="F517" s="23">
        <v>0.30153098189100003</v>
      </c>
      <c r="G517" s="19">
        <v>237</v>
      </c>
    </row>
    <row r="518" spans="2:7" x14ac:dyDescent="0.35">
      <c r="B518" s="17" t="s">
        <v>359</v>
      </c>
      <c r="C518" s="18" t="s">
        <v>209</v>
      </c>
      <c r="D518" s="23">
        <v>8.6054038762999996E-2</v>
      </c>
      <c r="E518" s="23">
        <v>5.7908688754000001E-2</v>
      </c>
      <c r="F518" s="23">
        <v>0.121189197249</v>
      </c>
      <c r="G518" s="19">
        <v>237</v>
      </c>
    </row>
    <row r="519" spans="2:7" x14ac:dyDescent="0.35">
      <c r="B519" s="17" t="s">
        <v>360</v>
      </c>
      <c r="C519" s="18" t="s">
        <v>206</v>
      </c>
      <c r="D519" s="23">
        <v>0.255901398936</v>
      </c>
      <c r="E519" s="23">
        <v>0.215352318569</v>
      </c>
      <c r="F519" s="23">
        <v>0.29947476587299998</v>
      </c>
      <c r="G519" s="19">
        <v>281</v>
      </c>
    </row>
    <row r="520" spans="2:7" x14ac:dyDescent="0.35">
      <c r="B520" s="17" t="s">
        <v>360</v>
      </c>
      <c r="C520" s="18" t="s">
        <v>207</v>
      </c>
      <c r="D520" s="23">
        <v>0.45528469768500002</v>
      </c>
      <c r="E520" s="23">
        <v>0.40748488272299999</v>
      </c>
      <c r="F520" s="23">
        <v>0.50364061429600004</v>
      </c>
      <c r="G520" s="19">
        <v>281</v>
      </c>
    </row>
    <row r="521" spans="2:7" x14ac:dyDescent="0.35">
      <c r="B521" s="17" t="s">
        <v>360</v>
      </c>
      <c r="C521" s="18" t="s">
        <v>208</v>
      </c>
      <c r="D521" s="23">
        <v>0.20552720250299999</v>
      </c>
      <c r="E521" s="23">
        <v>0.16833501635000001</v>
      </c>
      <c r="F521" s="23">
        <v>0.24637988926000001</v>
      </c>
      <c r="G521" s="19">
        <v>281</v>
      </c>
    </row>
    <row r="522" spans="2:7" x14ac:dyDescent="0.35">
      <c r="B522" s="17" t="s">
        <v>360</v>
      </c>
      <c r="C522" s="18" t="s">
        <v>209</v>
      </c>
      <c r="D522" s="23">
        <v>8.3286701682000003E-2</v>
      </c>
      <c r="E522" s="23">
        <v>5.9831023559000003E-2</v>
      </c>
      <c r="F522" s="23">
        <v>0.111598246621</v>
      </c>
      <c r="G522" s="19">
        <v>281</v>
      </c>
    </row>
    <row r="523" spans="2:7" x14ac:dyDescent="0.35">
      <c r="B523" s="17" t="s">
        <v>361</v>
      </c>
      <c r="C523" s="18" t="s">
        <v>206</v>
      </c>
      <c r="D523" s="23">
        <v>0.179194172815</v>
      </c>
      <c r="E523" s="23">
        <v>0.12715851391800001</v>
      </c>
      <c r="F523" s="23">
        <v>0.24058236114199999</v>
      </c>
      <c r="G523" s="19">
        <v>248</v>
      </c>
    </row>
    <row r="524" spans="2:7" x14ac:dyDescent="0.35">
      <c r="B524" s="17" t="s">
        <v>361</v>
      </c>
      <c r="C524" s="18" t="s">
        <v>207</v>
      </c>
      <c r="D524" s="23">
        <v>0.44063352994499999</v>
      </c>
      <c r="E524" s="23">
        <v>0.36328205560499999</v>
      </c>
      <c r="F524" s="23">
        <v>0.51996475364299999</v>
      </c>
      <c r="G524" s="19">
        <v>248</v>
      </c>
    </row>
    <row r="525" spans="2:7" x14ac:dyDescent="0.35">
      <c r="B525" s="17" t="s">
        <v>361</v>
      </c>
      <c r="C525" s="18" t="s">
        <v>208</v>
      </c>
      <c r="D525" s="23">
        <v>0.27630948888000001</v>
      </c>
      <c r="E525" s="23">
        <v>0.211324408863</v>
      </c>
      <c r="F525" s="23">
        <v>0.348308703218</v>
      </c>
      <c r="G525" s="19">
        <v>248</v>
      </c>
    </row>
    <row r="526" spans="2:7" x14ac:dyDescent="0.35">
      <c r="B526" s="17" t="s">
        <v>361</v>
      </c>
      <c r="C526" s="18" t="s">
        <v>209</v>
      </c>
      <c r="D526" s="23">
        <v>0.10386280837</v>
      </c>
      <c r="E526" s="23">
        <v>6.1556116718000001E-2</v>
      </c>
      <c r="F526" s="23">
        <v>0.15975516622899999</v>
      </c>
      <c r="G526" s="19">
        <v>248</v>
      </c>
    </row>
    <row r="527" spans="2:7" x14ac:dyDescent="0.35">
      <c r="B527" s="17" t="s">
        <v>362</v>
      </c>
      <c r="C527" s="18" t="s">
        <v>206</v>
      </c>
      <c r="D527" s="23">
        <v>0.19620944761</v>
      </c>
      <c r="E527" s="23">
        <v>0.15615047126199999</v>
      </c>
      <c r="F527" s="23">
        <v>0.240877346597</v>
      </c>
      <c r="G527" s="19">
        <v>257</v>
      </c>
    </row>
    <row r="528" spans="2:7" x14ac:dyDescent="0.35">
      <c r="B528" s="17" t="s">
        <v>362</v>
      </c>
      <c r="C528" s="18" t="s">
        <v>207</v>
      </c>
      <c r="D528" s="23">
        <v>0.44300703154600002</v>
      </c>
      <c r="E528" s="23">
        <v>0.38822658760000001</v>
      </c>
      <c r="F528" s="23">
        <v>0.49872984040599999</v>
      </c>
      <c r="G528" s="19">
        <v>257</v>
      </c>
    </row>
    <row r="529" spans="2:7" x14ac:dyDescent="0.35">
      <c r="B529" s="17" t="s">
        <v>362</v>
      </c>
      <c r="C529" s="18" t="s">
        <v>208</v>
      </c>
      <c r="D529" s="23">
        <v>0.25171139138100002</v>
      </c>
      <c r="E529" s="23">
        <v>0.20406706994900001</v>
      </c>
      <c r="F529" s="23">
        <v>0.30372388729799998</v>
      </c>
      <c r="G529" s="19">
        <v>257</v>
      </c>
    </row>
    <row r="530" spans="2:7" x14ac:dyDescent="0.35">
      <c r="B530" s="17" t="s">
        <v>362</v>
      </c>
      <c r="C530" s="18" t="s">
        <v>209</v>
      </c>
      <c r="D530" s="23">
        <v>0.10907213205500001</v>
      </c>
      <c r="E530" s="23">
        <v>7.5897088510999994E-2</v>
      </c>
      <c r="F530" s="23">
        <v>0.14948360104399999</v>
      </c>
      <c r="G530" s="19">
        <v>257</v>
      </c>
    </row>
    <row r="531" spans="2:7" x14ac:dyDescent="0.35">
      <c r="B531" s="17" t="s">
        <v>363</v>
      </c>
      <c r="C531" s="18" t="s">
        <v>206</v>
      </c>
      <c r="D531" s="23">
        <v>0.28053042238100001</v>
      </c>
      <c r="E531" s="23">
        <v>0.22247678196699999</v>
      </c>
      <c r="F531" s="23">
        <v>0.34394172348699997</v>
      </c>
      <c r="G531" s="19">
        <v>295</v>
      </c>
    </row>
    <row r="532" spans="2:7" x14ac:dyDescent="0.35">
      <c r="B532" s="17" t="s">
        <v>363</v>
      </c>
      <c r="C532" s="18" t="s">
        <v>207</v>
      </c>
      <c r="D532" s="23">
        <v>0.42064931124100002</v>
      </c>
      <c r="E532" s="23">
        <v>0.35277955399799998</v>
      </c>
      <c r="F532" s="23">
        <v>0.49058735063499997</v>
      </c>
      <c r="G532" s="19">
        <v>295</v>
      </c>
    </row>
    <row r="533" spans="2:7" x14ac:dyDescent="0.35">
      <c r="B533" s="17" t="s">
        <v>363</v>
      </c>
      <c r="C533" s="18" t="s">
        <v>208</v>
      </c>
      <c r="D533" s="23">
        <v>0.19900282632800001</v>
      </c>
      <c r="E533" s="23">
        <v>0.14607733412500001</v>
      </c>
      <c r="F533" s="23">
        <v>0.26011896584999999</v>
      </c>
      <c r="G533" s="19">
        <v>295</v>
      </c>
    </row>
    <row r="534" spans="2:7" x14ac:dyDescent="0.35">
      <c r="B534" s="17" t="s">
        <v>363</v>
      </c>
      <c r="C534" s="18" t="s">
        <v>209</v>
      </c>
      <c r="D534" s="23">
        <v>9.9817440122000001E-2</v>
      </c>
      <c r="E534" s="23">
        <v>6.4025452179999998E-2</v>
      </c>
      <c r="F534" s="23">
        <v>0.14537943275000001</v>
      </c>
      <c r="G534" s="19">
        <v>295</v>
      </c>
    </row>
    <row r="535" spans="2:7" x14ac:dyDescent="0.35">
      <c r="B535" s="17" t="s">
        <v>364</v>
      </c>
      <c r="C535" s="18" t="s">
        <v>206</v>
      </c>
      <c r="D535" s="23">
        <v>0.18252750867100001</v>
      </c>
      <c r="E535" s="23">
        <v>8.6213280855999996E-2</v>
      </c>
      <c r="F535" s="23">
        <v>0.31648242592999998</v>
      </c>
      <c r="G535" s="19">
        <v>190</v>
      </c>
    </row>
    <row r="536" spans="2:7" x14ac:dyDescent="0.35">
      <c r="B536" s="17" t="s">
        <v>364</v>
      </c>
      <c r="C536" s="18" t="s">
        <v>207</v>
      </c>
      <c r="D536" s="23">
        <v>0.48141123775400002</v>
      </c>
      <c r="E536" s="23">
        <v>0.33898237492099997</v>
      </c>
      <c r="F536" s="23">
        <v>0.62591630487899996</v>
      </c>
      <c r="G536" s="19">
        <v>190</v>
      </c>
    </row>
    <row r="537" spans="2:7" x14ac:dyDescent="0.35">
      <c r="B537" s="17" t="s">
        <v>364</v>
      </c>
      <c r="C537" s="18" t="s">
        <v>208</v>
      </c>
      <c r="D537" s="23">
        <v>0.202500735614</v>
      </c>
      <c r="E537" s="23">
        <v>0.109943976486</v>
      </c>
      <c r="F537" s="23">
        <v>0.32302527748900001</v>
      </c>
      <c r="G537" s="19">
        <v>190</v>
      </c>
    </row>
    <row r="538" spans="2:7" x14ac:dyDescent="0.35">
      <c r="B538" s="17" t="s">
        <v>364</v>
      </c>
      <c r="C538" s="18" t="s">
        <v>209</v>
      </c>
      <c r="D538" s="23">
        <v>0.13356051796499999</v>
      </c>
      <c r="E538" s="23">
        <v>5.1520270373999998E-2</v>
      </c>
      <c r="F538" s="23">
        <v>0.26166454452299998</v>
      </c>
      <c r="G538" s="19">
        <v>190</v>
      </c>
    </row>
    <row r="539" spans="2:7" x14ac:dyDescent="0.35">
      <c r="B539" s="17" t="s">
        <v>365</v>
      </c>
      <c r="C539" s="18" t="s">
        <v>206</v>
      </c>
      <c r="D539" s="23">
        <v>0.23135715819300001</v>
      </c>
      <c r="E539" s="23">
        <v>0.17059967755</v>
      </c>
      <c r="F539" s="23">
        <v>0.30064223743700003</v>
      </c>
      <c r="G539" s="19">
        <v>268</v>
      </c>
    </row>
    <row r="540" spans="2:7" x14ac:dyDescent="0.35">
      <c r="B540" s="17" t="s">
        <v>365</v>
      </c>
      <c r="C540" s="18" t="s">
        <v>207</v>
      </c>
      <c r="D540" s="23">
        <v>0.41586213597999999</v>
      </c>
      <c r="E540" s="23">
        <v>0.34058911995199997</v>
      </c>
      <c r="F540" s="23">
        <v>0.49385941885599999</v>
      </c>
      <c r="G540" s="19">
        <v>268</v>
      </c>
    </row>
    <row r="541" spans="2:7" x14ac:dyDescent="0.35">
      <c r="B541" s="17" t="s">
        <v>365</v>
      </c>
      <c r="C541" s="18" t="s">
        <v>208</v>
      </c>
      <c r="D541" s="23">
        <v>0.25132220644699999</v>
      </c>
      <c r="E541" s="23">
        <v>0.18491318921800001</v>
      </c>
      <c r="F541" s="23">
        <v>0.32659790710999997</v>
      </c>
      <c r="G541" s="19">
        <v>268</v>
      </c>
    </row>
    <row r="542" spans="2:7" x14ac:dyDescent="0.35">
      <c r="B542" s="17" t="s">
        <v>365</v>
      </c>
      <c r="C542" s="18" t="s">
        <v>209</v>
      </c>
      <c r="D542" s="23">
        <v>0.101458500651</v>
      </c>
      <c r="E542" s="23">
        <v>5.5778621543999998E-2</v>
      </c>
      <c r="F542" s="23">
        <v>0.164070781449</v>
      </c>
      <c r="G542" s="19">
        <v>268</v>
      </c>
    </row>
    <row r="543" spans="2:7" x14ac:dyDescent="0.35">
      <c r="B543" s="17" t="s">
        <v>366</v>
      </c>
      <c r="C543" s="18" t="s">
        <v>206</v>
      </c>
      <c r="D543" s="23">
        <v>0.192354032654</v>
      </c>
      <c r="E543" s="23">
        <v>0.15777862305500001</v>
      </c>
      <c r="F543" s="23">
        <v>0.23040980868700001</v>
      </c>
      <c r="G543" s="19">
        <v>241</v>
      </c>
    </row>
    <row r="544" spans="2:7" x14ac:dyDescent="0.35">
      <c r="B544" s="17" t="s">
        <v>366</v>
      </c>
      <c r="C544" s="18" t="s">
        <v>207</v>
      </c>
      <c r="D544" s="23">
        <v>0.48092394615400003</v>
      </c>
      <c r="E544" s="23">
        <v>0.43151521830700001</v>
      </c>
      <c r="F544" s="23">
        <v>0.53058288812599996</v>
      </c>
      <c r="G544" s="19">
        <v>241</v>
      </c>
    </row>
    <row r="545" spans="2:7" x14ac:dyDescent="0.35">
      <c r="B545" s="17" t="s">
        <v>366</v>
      </c>
      <c r="C545" s="18" t="s">
        <v>208</v>
      </c>
      <c r="D545" s="23">
        <v>0.25957759033</v>
      </c>
      <c r="E545" s="23">
        <v>0.21813078085400001</v>
      </c>
      <c r="F545" s="23">
        <v>0.304107884424</v>
      </c>
      <c r="G545" s="19">
        <v>241</v>
      </c>
    </row>
    <row r="546" spans="2:7" x14ac:dyDescent="0.35">
      <c r="B546" s="17" t="s">
        <v>366</v>
      </c>
      <c r="C546" s="18" t="s">
        <v>209</v>
      </c>
      <c r="D546" s="23">
        <v>6.7144431328000007E-2</v>
      </c>
      <c r="E546" s="23">
        <v>4.5508369633999998E-2</v>
      </c>
      <c r="F546" s="23">
        <v>9.4206775192999997E-2</v>
      </c>
      <c r="G546" s="19">
        <v>241</v>
      </c>
    </row>
    <row r="547" spans="2:7" x14ac:dyDescent="0.35">
      <c r="B547" s="17" t="s">
        <v>367</v>
      </c>
      <c r="C547" s="18" t="s">
        <v>206</v>
      </c>
      <c r="D547" s="23">
        <v>0.17066927462000001</v>
      </c>
      <c r="E547" s="23">
        <v>0.12190064598399999</v>
      </c>
      <c r="F547" s="23">
        <v>0.22819699711800001</v>
      </c>
      <c r="G547" s="19">
        <v>228</v>
      </c>
    </row>
    <row r="548" spans="2:7" x14ac:dyDescent="0.35">
      <c r="B548" s="17" t="s">
        <v>367</v>
      </c>
      <c r="C548" s="18" t="s">
        <v>207</v>
      </c>
      <c r="D548" s="23">
        <v>0.39966966601800002</v>
      </c>
      <c r="E548" s="23">
        <v>0.33174054958100002</v>
      </c>
      <c r="F548" s="23">
        <v>0.47028216568999998</v>
      </c>
      <c r="G548" s="19">
        <v>228</v>
      </c>
    </row>
    <row r="549" spans="2:7" x14ac:dyDescent="0.35">
      <c r="B549" s="17" t="s">
        <v>367</v>
      </c>
      <c r="C549" s="18" t="s">
        <v>208</v>
      </c>
      <c r="D549" s="23">
        <v>0.28062528413799998</v>
      </c>
      <c r="E549" s="23">
        <v>0.21879277281599999</v>
      </c>
      <c r="F549" s="23">
        <v>0.34857215980900003</v>
      </c>
      <c r="G549" s="19">
        <v>228</v>
      </c>
    </row>
    <row r="550" spans="2:7" x14ac:dyDescent="0.35">
      <c r="B550" s="17" t="s">
        <v>367</v>
      </c>
      <c r="C550" s="18" t="s">
        <v>209</v>
      </c>
      <c r="D550" s="23">
        <v>0.14903577524100001</v>
      </c>
      <c r="E550" s="23">
        <v>0.10186512453799999</v>
      </c>
      <c r="F550" s="23">
        <v>0.20623694923200001</v>
      </c>
      <c r="G550" s="19">
        <v>228</v>
      </c>
    </row>
    <row r="551" spans="2:7" x14ac:dyDescent="0.35">
      <c r="B551" s="17" t="s">
        <v>368</v>
      </c>
      <c r="C551" s="18" t="s">
        <v>206</v>
      </c>
      <c r="D551" s="23">
        <v>0.23323838616600001</v>
      </c>
      <c r="E551" s="23">
        <v>0.18999411000800001</v>
      </c>
      <c r="F551" s="23">
        <v>0.28056242321399999</v>
      </c>
      <c r="G551" s="19">
        <v>332</v>
      </c>
    </row>
    <row r="552" spans="2:7" x14ac:dyDescent="0.35">
      <c r="B552" s="17" t="s">
        <v>368</v>
      </c>
      <c r="C552" s="18" t="s">
        <v>207</v>
      </c>
      <c r="D552" s="23">
        <v>0.45499416073100002</v>
      </c>
      <c r="E552" s="23">
        <v>0.40219166797200001</v>
      </c>
      <c r="F552" s="23">
        <v>0.50848159444700003</v>
      </c>
      <c r="G552" s="19">
        <v>332</v>
      </c>
    </row>
    <row r="553" spans="2:7" x14ac:dyDescent="0.35">
      <c r="B553" s="17" t="s">
        <v>368</v>
      </c>
      <c r="C553" s="18" t="s">
        <v>208</v>
      </c>
      <c r="D553" s="23">
        <v>0.202442885179</v>
      </c>
      <c r="E553" s="23">
        <v>0.161944156719</v>
      </c>
      <c r="F553" s="23">
        <v>0.247429855383</v>
      </c>
      <c r="G553" s="19">
        <v>332</v>
      </c>
    </row>
    <row r="554" spans="2:7" x14ac:dyDescent="0.35">
      <c r="B554" s="17" t="s">
        <v>368</v>
      </c>
      <c r="C554" s="18" t="s">
        <v>209</v>
      </c>
      <c r="D554" s="23">
        <v>0.10932456836600001</v>
      </c>
      <c r="E554" s="23">
        <v>7.5062664458E-2</v>
      </c>
      <c r="F554" s="23">
        <v>0.15133294329399999</v>
      </c>
      <c r="G554" s="19">
        <v>332</v>
      </c>
    </row>
    <row r="555" spans="2:7" x14ac:dyDescent="0.35">
      <c r="B555" s="17" t="s">
        <v>369</v>
      </c>
      <c r="C555" s="18" t="s">
        <v>206</v>
      </c>
      <c r="D555" s="23">
        <v>0.52060862812399999</v>
      </c>
      <c r="E555" s="23">
        <v>0.51138574626199995</v>
      </c>
      <c r="F555" s="23">
        <v>0.52982232644500005</v>
      </c>
      <c r="G555" s="19">
        <v>170</v>
      </c>
    </row>
    <row r="556" spans="2:7" x14ac:dyDescent="0.35">
      <c r="B556" s="17" t="s">
        <v>369</v>
      </c>
      <c r="C556" s="18" t="s">
        <v>207</v>
      </c>
      <c r="D556" s="23">
        <v>0.37189881006800002</v>
      </c>
      <c r="E556" s="23">
        <v>0.362895230377</v>
      </c>
      <c r="F556" s="23">
        <v>0.38096094585500001</v>
      </c>
      <c r="G556" s="19">
        <v>170</v>
      </c>
    </row>
    <row r="557" spans="2:7" x14ac:dyDescent="0.35">
      <c r="B557" s="17" t="s">
        <v>369</v>
      </c>
      <c r="C557" s="18" t="s">
        <v>208</v>
      </c>
      <c r="D557" s="23">
        <v>7.1459238607E-2</v>
      </c>
      <c r="E557" s="23">
        <v>6.7292719394E-2</v>
      </c>
      <c r="F557" s="23">
        <v>7.5777986298999997E-2</v>
      </c>
      <c r="G557" s="19">
        <v>170</v>
      </c>
    </row>
    <row r="558" spans="2:7" x14ac:dyDescent="0.35">
      <c r="B558" s="17" t="s">
        <v>369</v>
      </c>
      <c r="C558" s="18" t="s">
        <v>209</v>
      </c>
      <c r="D558" s="23">
        <v>3.6033323955000002E-2</v>
      </c>
      <c r="E558" s="23">
        <v>3.2913676437000002E-2</v>
      </c>
      <c r="F558" s="23">
        <v>3.9333046509999997E-2</v>
      </c>
      <c r="G558" s="19">
        <v>170</v>
      </c>
    </row>
    <row r="559" spans="2:7" x14ac:dyDescent="0.35">
      <c r="B559" s="17" t="s">
        <v>370</v>
      </c>
      <c r="C559" s="18" t="s">
        <v>206</v>
      </c>
      <c r="D559" s="23">
        <v>0.243069075341</v>
      </c>
      <c r="E559" s="23">
        <v>0.15720590863</v>
      </c>
      <c r="F559" s="23">
        <v>0.345515514661</v>
      </c>
      <c r="G559" s="19">
        <v>148</v>
      </c>
    </row>
    <row r="560" spans="2:7" x14ac:dyDescent="0.35">
      <c r="B560" s="17" t="s">
        <v>370</v>
      </c>
      <c r="C560" s="18" t="s">
        <v>207</v>
      </c>
      <c r="D560" s="23">
        <v>0.54570785905899999</v>
      </c>
      <c r="E560" s="23">
        <v>0.43364611592800001</v>
      </c>
      <c r="F560" s="23">
        <v>0.65473782476499998</v>
      </c>
      <c r="G560" s="19">
        <v>148</v>
      </c>
    </row>
    <row r="561" spans="2:7" x14ac:dyDescent="0.35">
      <c r="B561" s="17" t="s">
        <v>370</v>
      </c>
      <c r="C561" s="18" t="s">
        <v>208</v>
      </c>
      <c r="D561" s="23">
        <v>0.13312381980599999</v>
      </c>
      <c r="E561" s="23">
        <v>7.1960316465999999E-2</v>
      </c>
      <c r="F561" s="23">
        <v>0.216213000115</v>
      </c>
      <c r="G561" s="19">
        <v>148</v>
      </c>
    </row>
    <row r="562" spans="2:7" x14ac:dyDescent="0.35">
      <c r="B562" s="17" t="s">
        <v>370</v>
      </c>
      <c r="C562" s="18" t="s">
        <v>209</v>
      </c>
      <c r="D562" s="23">
        <v>7.8099246533000002E-2</v>
      </c>
      <c r="E562" s="23">
        <v>3.3218423945999997E-2</v>
      </c>
      <c r="F562" s="23">
        <v>0.14829276025400001</v>
      </c>
      <c r="G562" s="19">
        <v>148</v>
      </c>
    </row>
    <row r="563" spans="2:7" x14ac:dyDescent="0.35">
      <c r="B563" s="17" t="s">
        <v>371</v>
      </c>
      <c r="C563" s="18" t="s">
        <v>206</v>
      </c>
      <c r="D563" s="23">
        <v>0.221972051038</v>
      </c>
      <c r="E563" s="23">
        <v>0.159587484168</v>
      </c>
      <c r="F563" s="23">
        <v>0.29407738956099999</v>
      </c>
      <c r="G563" s="19">
        <v>203</v>
      </c>
    </row>
    <row r="564" spans="2:7" x14ac:dyDescent="0.35">
      <c r="B564" s="17" t="s">
        <v>371</v>
      </c>
      <c r="C564" s="18" t="s">
        <v>207</v>
      </c>
      <c r="D564" s="23">
        <v>0.47507550365200002</v>
      </c>
      <c r="E564" s="23">
        <v>0.39303041793299998</v>
      </c>
      <c r="F564" s="23">
        <v>0.55803137253000001</v>
      </c>
      <c r="G564" s="19">
        <v>203</v>
      </c>
    </row>
    <row r="565" spans="2:7" x14ac:dyDescent="0.35">
      <c r="B565" s="17" t="s">
        <v>371</v>
      </c>
      <c r="C565" s="18" t="s">
        <v>208</v>
      </c>
      <c r="D565" s="23">
        <v>0.23208929394200001</v>
      </c>
      <c r="E565" s="23">
        <v>0.16973944525500001</v>
      </c>
      <c r="F565" s="23">
        <v>0.30340650010999998</v>
      </c>
      <c r="G565" s="19">
        <v>203</v>
      </c>
    </row>
    <row r="566" spans="2:7" x14ac:dyDescent="0.35">
      <c r="B566" s="17" t="s">
        <v>371</v>
      </c>
      <c r="C566" s="18" t="s">
        <v>209</v>
      </c>
      <c r="D566" s="23">
        <v>7.0863151456000001E-2</v>
      </c>
      <c r="E566" s="23">
        <v>4.1357329767000003E-2</v>
      </c>
      <c r="F566" s="23">
        <v>0.11070744616600001</v>
      </c>
      <c r="G566" s="19">
        <v>203</v>
      </c>
    </row>
    <row r="567" spans="2:7" x14ac:dyDescent="0.35">
      <c r="B567" s="17" t="s">
        <v>372</v>
      </c>
      <c r="C567" s="18" t="s">
        <v>206</v>
      </c>
      <c r="D567" s="23">
        <v>0.22933567581200001</v>
      </c>
      <c r="E567" s="23">
        <v>0.125845967522</v>
      </c>
      <c r="F567" s="23">
        <v>0.36131234571600002</v>
      </c>
      <c r="G567" s="19">
        <v>108</v>
      </c>
    </row>
    <row r="568" spans="2:7" x14ac:dyDescent="0.35">
      <c r="B568" s="17" t="s">
        <v>372</v>
      </c>
      <c r="C568" s="18" t="s">
        <v>207</v>
      </c>
      <c r="D568" s="23">
        <v>0.371614710412</v>
      </c>
      <c r="E568" s="23">
        <v>0.24195466620299999</v>
      </c>
      <c r="F568" s="23">
        <v>0.515147930709</v>
      </c>
      <c r="G568" s="19">
        <v>108</v>
      </c>
    </row>
    <row r="569" spans="2:7" x14ac:dyDescent="0.35">
      <c r="B569" s="17" t="s">
        <v>372</v>
      </c>
      <c r="C569" s="18" t="s">
        <v>208</v>
      </c>
      <c r="D569" s="23">
        <v>0.24318727006599999</v>
      </c>
      <c r="E569" s="23">
        <v>0.135710282435</v>
      </c>
      <c r="F569" s="23">
        <v>0.37824524849199997</v>
      </c>
      <c r="G569" s="19">
        <v>108</v>
      </c>
    </row>
    <row r="570" spans="2:7" x14ac:dyDescent="0.35">
      <c r="B570" s="17" t="s">
        <v>372</v>
      </c>
      <c r="C570" s="18" t="s">
        <v>209</v>
      </c>
      <c r="D570" s="23">
        <v>0.15586234773099999</v>
      </c>
      <c r="E570" s="23">
        <v>7.1491969360000004E-2</v>
      </c>
      <c r="F570" s="23">
        <v>0.27684595077399998</v>
      </c>
      <c r="G570" s="19">
        <v>108</v>
      </c>
    </row>
    <row r="571" spans="2:7" x14ac:dyDescent="0.35">
      <c r="B571" s="17" t="s">
        <v>373</v>
      </c>
      <c r="C571" s="18" t="s">
        <v>206</v>
      </c>
      <c r="D571" s="23">
        <v>0.20925904574500001</v>
      </c>
      <c r="E571" s="23">
        <v>0.164831665484</v>
      </c>
      <c r="F571" s="23">
        <v>0.25886769644399998</v>
      </c>
      <c r="G571" s="19">
        <v>329</v>
      </c>
    </row>
    <row r="572" spans="2:7" x14ac:dyDescent="0.35">
      <c r="B572" s="17" t="s">
        <v>373</v>
      </c>
      <c r="C572" s="18" t="s">
        <v>207</v>
      </c>
      <c r="D572" s="23">
        <v>0.46283892229899998</v>
      </c>
      <c r="E572" s="23">
        <v>0.404229554858</v>
      </c>
      <c r="F572" s="23">
        <v>0.52214229185500005</v>
      </c>
      <c r="G572" s="19">
        <v>329</v>
      </c>
    </row>
    <row r="573" spans="2:7" x14ac:dyDescent="0.35">
      <c r="B573" s="17" t="s">
        <v>373</v>
      </c>
      <c r="C573" s="18" t="s">
        <v>208</v>
      </c>
      <c r="D573" s="23">
        <v>0.231108543449</v>
      </c>
      <c r="E573" s="23">
        <v>0.184712907393</v>
      </c>
      <c r="F573" s="23">
        <v>0.282312300839</v>
      </c>
      <c r="G573" s="19">
        <v>329</v>
      </c>
    </row>
    <row r="574" spans="2:7" x14ac:dyDescent="0.35">
      <c r="B574" s="17" t="s">
        <v>373</v>
      </c>
      <c r="C574" s="18" t="s">
        <v>209</v>
      </c>
      <c r="D574" s="23">
        <v>9.6793490071999999E-2</v>
      </c>
      <c r="E574" s="23">
        <v>6.5043553751000002E-2</v>
      </c>
      <c r="F574" s="23">
        <v>0.136315898303</v>
      </c>
      <c r="G574" s="19">
        <v>329</v>
      </c>
    </row>
    <row r="575" spans="2:7" x14ac:dyDescent="0.35">
      <c r="B575" s="17" t="s">
        <v>374</v>
      </c>
      <c r="C575" s="18" t="s">
        <v>206</v>
      </c>
      <c r="D575" s="23">
        <v>0.19808593322000001</v>
      </c>
      <c r="E575" s="23">
        <v>0.13561580316499999</v>
      </c>
      <c r="F575" s="23">
        <v>0.27242149459499998</v>
      </c>
      <c r="G575" s="19">
        <v>251</v>
      </c>
    </row>
    <row r="576" spans="2:7" x14ac:dyDescent="0.35">
      <c r="B576" s="17" t="s">
        <v>374</v>
      </c>
      <c r="C576" s="18" t="s">
        <v>207</v>
      </c>
      <c r="D576" s="23">
        <v>0.42762571311100001</v>
      </c>
      <c r="E576" s="23">
        <v>0.34479949357599998</v>
      </c>
      <c r="F576" s="23">
        <v>0.51326326151000001</v>
      </c>
      <c r="G576" s="19">
        <v>251</v>
      </c>
    </row>
    <row r="577" spans="2:7" x14ac:dyDescent="0.35">
      <c r="B577" s="17" t="s">
        <v>374</v>
      </c>
      <c r="C577" s="18" t="s">
        <v>208</v>
      </c>
      <c r="D577" s="23">
        <v>0.28026973244600001</v>
      </c>
      <c r="E577" s="23">
        <v>0.207990232798</v>
      </c>
      <c r="F577" s="23">
        <v>0.361088697337</v>
      </c>
      <c r="G577" s="19">
        <v>251</v>
      </c>
    </row>
    <row r="578" spans="2:7" x14ac:dyDescent="0.35">
      <c r="B578" s="17" t="s">
        <v>374</v>
      </c>
      <c r="C578" s="18" t="s">
        <v>209</v>
      </c>
      <c r="D578" s="23">
        <v>9.4018621649999995E-2</v>
      </c>
      <c r="E578" s="23">
        <v>5.1739123754999998E-2</v>
      </c>
      <c r="F578" s="23">
        <v>0.15216050569</v>
      </c>
      <c r="G578" s="19">
        <v>251</v>
      </c>
    </row>
    <row r="579" spans="2:7" x14ac:dyDescent="0.35">
      <c r="B579" s="17" t="s">
        <v>375</v>
      </c>
      <c r="C579" s="18" t="s">
        <v>206</v>
      </c>
      <c r="D579" s="23">
        <v>0.278981862872</v>
      </c>
      <c r="E579" s="23">
        <v>0.21108089294499999</v>
      </c>
      <c r="F579" s="23">
        <v>0.35443083367299999</v>
      </c>
      <c r="G579" s="19">
        <v>219</v>
      </c>
    </row>
    <row r="580" spans="2:7" x14ac:dyDescent="0.35">
      <c r="B580" s="17" t="s">
        <v>375</v>
      </c>
      <c r="C580" s="18" t="s">
        <v>207</v>
      </c>
      <c r="D580" s="23">
        <v>0.44715523409300001</v>
      </c>
      <c r="E580" s="23">
        <v>0.37060580957099998</v>
      </c>
      <c r="F580" s="23">
        <v>0.52541936211399998</v>
      </c>
      <c r="G580" s="19">
        <v>219</v>
      </c>
    </row>
    <row r="581" spans="2:7" x14ac:dyDescent="0.35">
      <c r="B581" s="17" t="s">
        <v>375</v>
      </c>
      <c r="C581" s="18" t="s">
        <v>208</v>
      </c>
      <c r="D581" s="23">
        <v>0.216443096182</v>
      </c>
      <c r="E581" s="23">
        <v>0.15826100139400001</v>
      </c>
      <c r="F581" s="23">
        <v>0.283354755018</v>
      </c>
      <c r="G581" s="19">
        <v>219</v>
      </c>
    </row>
    <row r="582" spans="2:7" x14ac:dyDescent="0.35">
      <c r="B582" s="17" t="s">
        <v>375</v>
      </c>
      <c r="C582" s="18" t="s">
        <v>209</v>
      </c>
      <c r="D582" s="23">
        <v>5.7419807115999998E-2</v>
      </c>
      <c r="E582" s="23">
        <v>2.9751056694000001E-2</v>
      </c>
      <c r="F582" s="23">
        <v>9.7332162028999997E-2</v>
      </c>
      <c r="G582" s="19">
        <v>219</v>
      </c>
    </row>
    <row r="583" spans="2:7" x14ac:dyDescent="0.35">
      <c r="B583" s="17" t="s">
        <v>376</v>
      </c>
      <c r="C583" s="18" t="s">
        <v>206</v>
      </c>
      <c r="D583" s="23">
        <v>0.192047747716</v>
      </c>
      <c r="E583" s="23">
        <v>0.145328446069</v>
      </c>
      <c r="F583" s="23">
        <v>0.24539359675399999</v>
      </c>
      <c r="G583" s="19">
        <v>405</v>
      </c>
    </row>
    <row r="584" spans="2:7" x14ac:dyDescent="0.35">
      <c r="B584" s="17" t="s">
        <v>376</v>
      </c>
      <c r="C584" s="18" t="s">
        <v>207</v>
      </c>
      <c r="D584" s="23">
        <v>0.46328253261199998</v>
      </c>
      <c r="E584" s="23">
        <v>0.39879821754700001</v>
      </c>
      <c r="F584" s="23">
        <v>0.52859848927700004</v>
      </c>
      <c r="G584" s="19">
        <v>405</v>
      </c>
    </row>
    <row r="585" spans="2:7" x14ac:dyDescent="0.35">
      <c r="B585" s="17" t="s">
        <v>376</v>
      </c>
      <c r="C585" s="18" t="s">
        <v>208</v>
      </c>
      <c r="D585" s="23">
        <v>0.23414846713599999</v>
      </c>
      <c r="E585" s="23">
        <v>0.18416338829500001</v>
      </c>
      <c r="F585" s="23">
        <v>0.28963704365600002</v>
      </c>
      <c r="G585" s="19">
        <v>405</v>
      </c>
    </row>
    <row r="586" spans="2:7" x14ac:dyDescent="0.35">
      <c r="B586" s="17" t="s">
        <v>376</v>
      </c>
      <c r="C586" s="18" t="s">
        <v>209</v>
      </c>
      <c r="D586" s="23">
        <v>0.110521252641</v>
      </c>
      <c r="E586" s="23">
        <v>7.4314757783999999E-2</v>
      </c>
      <c r="F586" s="23">
        <v>0.155369211604</v>
      </c>
      <c r="G586" s="19">
        <v>405</v>
      </c>
    </row>
    <row r="587" spans="2:7" x14ac:dyDescent="0.35">
      <c r="B587" s="17" t="s">
        <v>377</v>
      </c>
      <c r="C587" s="18" t="s">
        <v>206</v>
      </c>
      <c r="D587" s="23">
        <v>0.239735481518</v>
      </c>
      <c r="E587" s="23">
        <v>0.18740277640299999</v>
      </c>
      <c r="F587" s="23">
        <v>0.297882886337</v>
      </c>
      <c r="G587" s="19">
        <v>262</v>
      </c>
    </row>
    <row r="588" spans="2:7" x14ac:dyDescent="0.35">
      <c r="B588" s="17" t="s">
        <v>377</v>
      </c>
      <c r="C588" s="18" t="s">
        <v>207</v>
      </c>
      <c r="D588" s="23">
        <v>0.41418558291399998</v>
      </c>
      <c r="E588" s="23">
        <v>0.35328344342200002</v>
      </c>
      <c r="F588" s="23">
        <v>0.47689252026200002</v>
      </c>
      <c r="G588" s="19">
        <v>262</v>
      </c>
    </row>
    <row r="589" spans="2:7" x14ac:dyDescent="0.35">
      <c r="B589" s="17" t="s">
        <v>377</v>
      </c>
      <c r="C589" s="18" t="s">
        <v>208</v>
      </c>
      <c r="D589" s="23">
        <v>0.220028510431</v>
      </c>
      <c r="E589" s="23">
        <v>0.170647267356</v>
      </c>
      <c r="F589" s="23">
        <v>0.27537598386899997</v>
      </c>
      <c r="G589" s="19">
        <v>262</v>
      </c>
    </row>
    <row r="590" spans="2:7" x14ac:dyDescent="0.35">
      <c r="B590" s="17" t="s">
        <v>377</v>
      </c>
      <c r="C590" s="18" t="s">
        <v>209</v>
      </c>
      <c r="D590" s="23">
        <v>0.12605042592599999</v>
      </c>
      <c r="E590" s="23">
        <v>8.6938020475999994E-2</v>
      </c>
      <c r="F590" s="23">
        <v>0.17364255592899999</v>
      </c>
      <c r="G590" s="19">
        <v>262</v>
      </c>
    </row>
    <row r="591" spans="2:7" x14ac:dyDescent="0.35">
      <c r="B591" s="17" t="s">
        <v>378</v>
      </c>
      <c r="C591" s="18" t="s">
        <v>206</v>
      </c>
      <c r="D591" s="23">
        <v>0.25236560348800002</v>
      </c>
      <c r="E591" s="23">
        <v>0.17625633539800001</v>
      </c>
      <c r="F591" s="23">
        <v>0.34028432637299999</v>
      </c>
      <c r="G591" s="19">
        <v>201</v>
      </c>
    </row>
    <row r="592" spans="2:7" x14ac:dyDescent="0.35">
      <c r="B592" s="17" t="s">
        <v>378</v>
      </c>
      <c r="C592" s="18" t="s">
        <v>207</v>
      </c>
      <c r="D592" s="23">
        <v>0.39923243731000002</v>
      </c>
      <c r="E592" s="23">
        <v>0.31092256813500002</v>
      </c>
      <c r="F592" s="23">
        <v>0.49216995316399997</v>
      </c>
      <c r="G592" s="19">
        <v>201</v>
      </c>
    </row>
    <row r="593" spans="2:7" x14ac:dyDescent="0.35">
      <c r="B593" s="17" t="s">
        <v>378</v>
      </c>
      <c r="C593" s="18" t="s">
        <v>208</v>
      </c>
      <c r="D593" s="23">
        <v>0.25327310389000002</v>
      </c>
      <c r="E593" s="23">
        <v>0.17371240789199999</v>
      </c>
      <c r="F593" s="23">
        <v>0.34575856892000001</v>
      </c>
      <c r="G593" s="19">
        <v>201</v>
      </c>
    </row>
    <row r="594" spans="2:7" x14ac:dyDescent="0.35">
      <c r="B594" s="17" t="s">
        <v>378</v>
      </c>
      <c r="C594" s="18" t="s">
        <v>209</v>
      </c>
      <c r="D594" s="23">
        <v>9.5128856437000003E-2</v>
      </c>
      <c r="E594" s="23">
        <v>5.2359753914000003E-2</v>
      </c>
      <c r="F594" s="23">
        <v>0.153916667309</v>
      </c>
      <c r="G594" s="19">
        <v>201</v>
      </c>
    </row>
    <row r="595" spans="2:7" x14ac:dyDescent="0.35">
      <c r="B595" s="17" t="s">
        <v>379</v>
      </c>
      <c r="C595" s="18" t="s">
        <v>206</v>
      </c>
      <c r="D595" s="23">
        <v>0.29276345305099999</v>
      </c>
      <c r="E595" s="23">
        <v>0.21604721047600001</v>
      </c>
      <c r="F595" s="23">
        <v>0.378297531563</v>
      </c>
      <c r="G595" s="19">
        <v>262</v>
      </c>
    </row>
    <row r="596" spans="2:7" x14ac:dyDescent="0.35">
      <c r="B596" s="17" t="s">
        <v>379</v>
      </c>
      <c r="C596" s="18" t="s">
        <v>207</v>
      </c>
      <c r="D596" s="23">
        <v>0.34839064451399998</v>
      </c>
      <c r="E596" s="23">
        <v>0.27716968045200002</v>
      </c>
      <c r="F596" s="23">
        <v>0.42445776104299998</v>
      </c>
      <c r="G596" s="19">
        <v>262</v>
      </c>
    </row>
    <row r="597" spans="2:7" x14ac:dyDescent="0.35">
      <c r="B597" s="17" t="s">
        <v>379</v>
      </c>
      <c r="C597" s="18" t="s">
        <v>208</v>
      </c>
      <c r="D597" s="23">
        <v>0.211825776938</v>
      </c>
      <c r="E597" s="23">
        <v>0.15502937539299999</v>
      </c>
      <c r="F597" s="23">
        <v>0.27721835109100001</v>
      </c>
      <c r="G597" s="19">
        <v>262</v>
      </c>
    </row>
    <row r="598" spans="2:7" x14ac:dyDescent="0.35">
      <c r="B598" s="17" t="s">
        <v>379</v>
      </c>
      <c r="C598" s="18" t="s">
        <v>209</v>
      </c>
      <c r="D598" s="23">
        <v>0.147020125729</v>
      </c>
      <c r="E598" s="23">
        <v>9.4917412120999994E-2</v>
      </c>
      <c r="F598" s="23">
        <v>0.211936385591</v>
      </c>
      <c r="G598" s="19">
        <v>262</v>
      </c>
    </row>
    <row r="599" spans="2:7" x14ac:dyDescent="0.35">
      <c r="B599" s="17" t="s">
        <v>380</v>
      </c>
      <c r="C599" s="18" t="s">
        <v>206</v>
      </c>
      <c r="D599" s="23">
        <v>0.23267641582000001</v>
      </c>
      <c r="E599" s="23">
        <v>0.19283795815999999</v>
      </c>
      <c r="F599" s="23">
        <v>0.27596492825699998</v>
      </c>
      <c r="G599" s="19">
        <v>703</v>
      </c>
    </row>
    <row r="600" spans="2:7" x14ac:dyDescent="0.35">
      <c r="B600" s="17" t="s">
        <v>380</v>
      </c>
      <c r="C600" s="18" t="s">
        <v>207</v>
      </c>
      <c r="D600" s="23">
        <v>0.46844484855000001</v>
      </c>
      <c r="E600" s="23">
        <v>0.41892369462200002</v>
      </c>
      <c r="F600" s="23">
        <v>0.51838437470099996</v>
      </c>
      <c r="G600" s="19">
        <v>703</v>
      </c>
    </row>
    <row r="601" spans="2:7" x14ac:dyDescent="0.35">
      <c r="B601" s="17" t="s">
        <v>380</v>
      </c>
      <c r="C601" s="18" t="s">
        <v>208</v>
      </c>
      <c r="D601" s="23">
        <v>0.19297028865499999</v>
      </c>
      <c r="E601" s="23">
        <v>0.155634158888</v>
      </c>
      <c r="F601" s="23">
        <v>0.23438133416699999</v>
      </c>
      <c r="G601" s="19">
        <v>703</v>
      </c>
    </row>
    <row r="602" spans="2:7" x14ac:dyDescent="0.35">
      <c r="B602" s="17" t="s">
        <v>380</v>
      </c>
      <c r="C602" s="18" t="s">
        <v>209</v>
      </c>
      <c r="D602" s="23">
        <v>0.105908447685</v>
      </c>
      <c r="E602" s="23">
        <v>7.6708991530000006E-2</v>
      </c>
      <c r="F602" s="23">
        <v>0.14078428242300001</v>
      </c>
      <c r="G602" s="19">
        <v>703</v>
      </c>
    </row>
    <row r="603" spans="2:7" x14ac:dyDescent="0.35">
      <c r="B603" s="17" t="s">
        <v>381</v>
      </c>
      <c r="C603" s="18" t="s">
        <v>206</v>
      </c>
      <c r="D603" s="23">
        <v>0.19125665452099999</v>
      </c>
      <c r="E603" s="23">
        <v>0.12612209163499999</v>
      </c>
      <c r="F603" s="23">
        <v>0.27021027276800003</v>
      </c>
      <c r="G603" s="19">
        <v>237</v>
      </c>
    </row>
    <row r="604" spans="2:7" x14ac:dyDescent="0.35">
      <c r="B604" s="17" t="s">
        <v>381</v>
      </c>
      <c r="C604" s="18" t="s">
        <v>207</v>
      </c>
      <c r="D604" s="23">
        <v>0.470004650069</v>
      </c>
      <c r="E604" s="23">
        <v>0.37988644752299999</v>
      </c>
      <c r="F604" s="23">
        <v>0.56145425476400002</v>
      </c>
      <c r="G604" s="19">
        <v>237</v>
      </c>
    </row>
    <row r="605" spans="2:7" x14ac:dyDescent="0.35">
      <c r="B605" s="17" t="s">
        <v>381</v>
      </c>
      <c r="C605" s="18" t="s">
        <v>208</v>
      </c>
      <c r="D605" s="23">
        <v>0.182944946627</v>
      </c>
      <c r="E605" s="23">
        <v>0.125208396621</v>
      </c>
      <c r="F605" s="23">
        <v>0.25205628699499999</v>
      </c>
      <c r="G605" s="19">
        <v>237</v>
      </c>
    </row>
    <row r="606" spans="2:7" x14ac:dyDescent="0.35">
      <c r="B606" s="17" t="s">
        <v>381</v>
      </c>
      <c r="C606" s="18" t="s">
        <v>209</v>
      </c>
      <c r="D606" s="23">
        <v>0.15579374938000001</v>
      </c>
      <c r="E606" s="23">
        <v>9.9222197503000001E-2</v>
      </c>
      <c r="F606" s="23">
        <v>0.22646457740600001</v>
      </c>
      <c r="G606" s="19">
        <v>237</v>
      </c>
    </row>
    <row r="607" spans="2:7" x14ac:dyDescent="0.35">
      <c r="B607" s="17" t="s">
        <v>382</v>
      </c>
      <c r="C607" s="18" t="s">
        <v>206</v>
      </c>
      <c r="D607" s="23">
        <v>0.238438286596</v>
      </c>
      <c r="E607" s="23">
        <v>0.19971845722100001</v>
      </c>
      <c r="F607" s="23">
        <v>0.28027514929000003</v>
      </c>
      <c r="G607" s="19">
        <v>307</v>
      </c>
    </row>
    <row r="608" spans="2:7" x14ac:dyDescent="0.35">
      <c r="B608" s="17" t="s">
        <v>382</v>
      </c>
      <c r="C608" s="18" t="s">
        <v>207</v>
      </c>
      <c r="D608" s="23">
        <v>0.45277178951500002</v>
      </c>
      <c r="E608" s="23">
        <v>0.40638289710199998</v>
      </c>
      <c r="F608" s="23">
        <v>0.499714858002</v>
      </c>
      <c r="G608" s="19">
        <v>307</v>
      </c>
    </row>
    <row r="609" spans="2:7" x14ac:dyDescent="0.35">
      <c r="B609" s="17" t="s">
        <v>382</v>
      </c>
      <c r="C609" s="18" t="s">
        <v>208</v>
      </c>
      <c r="D609" s="23">
        <v>0.235829819642</v>
      </c>
      <c r="E609" s="23">
        <v>0.19664595660500001</v>
      </c>
      <c r="F609" s="23">
        <v>0.278269755861</v>
      </c>
      <c r="G609" s="19">
        <v>307</v>
      </c>
    </row>
    <row r="610" spans="2:7" x14ac:dyDescent="0.35">
      <c r="B610" s="17" t="s">
        <v>382</v>
      </c>
      <c r="C610" s="18" t="s">
        <v>209</v>
      </c>
      <c r="D610" s="23">
        <v>7.2960104252999994E-2</v>
      </c>
      <c r="E610" s="23">
        <v>4.9434229841000002E-2</v>
      </c>
      <c r="F610" s="23">
        <v>0.102345188745</v>
      </c>
      <c r="G610" s="19">
        <v>307</v>
      </c>
    </row>
    <row r="611" spans="2:7" x14ac:dyDescent="0.35">
      <c r="B611" s="17" t="s">
        <v>383</v>
      </c>
      <c r="C611" s="18" t="s">
        <v>206</v>
      </c>
      <c r="D611" s="23">
        <v>0.27688660766200002</v>
      </c>
      <c r="E611" s="23">
        <v>0.19211239737999999</v>
      </c>
      <c r="F611" s="23">
        <v>0.37401602315299998</v>
      </c>
      <c r="G611" s="19">
        <v>209</v>
      </c>
    </row>
    <row r="612" spans="2:7" x14ac:dyDescent="0.35">
      <c r="B612" s="17" t="s">
        <v>383</v>
      </c>
      <c r="C612" s="18" t="s">
        <v>207</v>
      </c>
      <c r="D612" s="23">
        <v>0.38652547180399999</v>
      </c>
      <c r="E612" s="23">
        <v>0.29023775230799997</v>
      </c>
      <c r="F612" s="23">
        <v>0.489172368144</v>
      </c>
      <c r="G612" s="19">
        <v>209</v>
      </c>
    </row>
    <row r="613" spans="2:7" x14ac:dyDescent="0.35">
      <c r="B613" s="17" t="s">
        <v>383</v>
      </c>
      <c r="C613" s="18" t="s">
        <v>208</v>
      </c>
      <c r="D613" s="23">
        <v>0.26378431782</v>
      </c>
      <c r="E613" s="23">
        <v>0.178163360957</v>
      </c>
      <c r="F613" s="23">
        <v>0.36338489474199998</v>
      </c>
      <c r="G613" s="19">
        <v>209</v>
      </c>
    </row>
    <row r="614" spans="2:7" x14ac:dyDescent="0.35">
      <c r="B614" s="17" t="s">
        <v>383</v>
      </c>
      <c r="C614" s="18" t="s">
        <v>209</v>
      </c>
      <c r="D614" s="23">
        <v>7.2803605182000006E-2</v>
      </c>
      <c r="E614" s="23">
        <v>2.9864226542000001E-2</v>
      </c>
      <c r="F614" s="23">
        <v>0.14131632801999999</v>
      </c>
      <c r="G614" s="19">
        <v>209</v>
      </c>
    </row>
    <row r="615" spans="2:7" x14ac:dyDescent="0.35">
      <c r="B615" s="17" t="s">
        <v>384</v>
      </c>
      <c r="C615" s="18" t="s">
        <v>206</v>
      </c>
      <c r="D615" s="23">
        <v>0.22676206797599999</v>
      </c>
      <c r="E615" s="23">
        <v>0.18591703220200001</v>
      </c>
      <c r="F615" s="23">
        <v>0.27140423060800001</v>
      </c>
      <c r="G615" s="19">
        <v>293</v>
      </c>
    </row>
    <row r="616" spans="2:7" x14ac:dyDescent="0.35">
      <c r="B616" s="17" t="s">
        <v>384</v>
      </c>
      <c r="C616" s="18" t="s">
        <v>207</v>
      </c>
      <c r="D616" s="23">
        <v>0.495898983987</v>
      </c>
      <c r="E616" s="23">
        <v>0.442148001397</v>
      </c>
      <c r="F616" s="23">
        <v>0.54971334808200001</v>
      </c>
      <c r="G616" s="19">
        <v>293</v>
      </c>
    </row>
    <row r="617" spans="2:7" x14ac:dyDescent="0.35">
      <c r="B617" s="17" t="s">
        <v>384</v>
      </c>
      <c r="C617" s="18" t="s">
        <v>208</v>
      </c>
      <c r="D617" s="23">
        <v>0.21017578889300001</v>
      </c>
      <c r="E617" s="23">
        <v>0.168781197011</v>
      </c>
      <c r="F617" s="23">
        <v>0.25599727463600003</v>
      </c>
      <c r="G617" s="19">
        <v>293</v>
      </c>
    </row>
    <row r="618" spans="2:7" x14ac:dyDescent="0.35">
      <c r="B618" s="17" t="s">
        <v>384</v>
      </c>
      <c r="C618" s="18" t="s">
        <v>209</v>
      </c>
      <c r="D618" s="23">
        <v>6.7163161590999998E-2</v>
      </c>
      <c r="E618" s="23">
        <v>4.2042681137999999E-2</v>
      </c>
      <c r="F618" s="23">
        <v>9.9938672648999999E-2</v>
      </c>
      <c r="G618" s="19">
        <v>293</v>
      </c>
    </row>
    <row r="619" spans="2:7" x14ac:dyDescent="0.35">
      <c r="B619" s="17" t="s">
        <v>385</v>
      </c>
      <c r="C619" s="18" t="s">
        <v>206</v>
      </c>
      <c r="D619" s="23">
        <v>0.23484849231900001</v>
      </c>
      <c r="E619" s="23">
        <v>0.190405556043</v>
      </c>
      <c r="F619" s="23">
        <v>0.28356116362299999</v>
      </c>
      <c r="G619" s="19">
        <v>208</v>
      </c>
    </row>
    <row r="620" spans="2:7" x14ac:dyDescent="0.35">
      <c r="B620" s="17" t="s">
        <v>385</v>
      </c>
      <c r="C620" s="18" t="s">
        <v>207</v>
      </c>
      <c r="D620" s="23">
        <v>0.43908329058599999</v>
      </c>
      <c r="E620" s="23">
        <v>0.38479131819200002</v>
      </c>
      <c r="F620" s="23">
        <v>0.49436646261400002</v>
      </c>
      <c r="G620" s="19">
        <v>208</v>
      </c>
    </row>
    <row r="621" spans="2:7" x14ac:dyDescent="0.35">
      <c r="B621" s="17" t="s">
        <v>385</v>
      </c>
      <c r="C621" s="18" t="s">
        <v>208</v>
      </c>
      <c r="D621" s="23">
        <v>0.194276960434</v>
      </c>
      <c r="E621" s="23">
        <v>0.15273714378</v>
      </c>
      <c r="F621" s="23">
        <v>0.24087288428699999</v>
      </c>
      <c r="G621" s="19">
        <v>208</v>
      </c>
    </row>
    <row r="622" spans="2:7" x14ac:dyDescent="0.35">
      <c r="B622" s="17" t="s">
        <v>385</v>
      </c>
      <c r="C622" s="18" t="s">
        <v>209</v>
      </c>
      <c r="D622" s="23">
        <v>0.131791257124</v>
      </c>
      <c r="E622" s="23">
        <v>9.5302813313000001E-2</v>
      </c>
      <c r="F622" s="23">
        <v>0.17508992484999999</v>
      </c>
      <c r="G622" s="19">
        <v>208</v>
      </c>
    </row>
    <row r="623" spans="2:7" x14ac:dyDescent="0.35">
      <c r="B623" s="17" t="s">
        <v>386</v>
      </c>
      <c r="C623" s="18" t="s">
        <v>206</v>
      </c>
      <c r="D623" s="23">
        <v>0.31952615302300003</v>
      </c>
      <c r="E623" s="23">
        <v>0.25545332488599998</v>
      </c>
      <c r="F623" s="23">
        <v>0.38851062171900003</v>
      </c>
      <c r="G623" s="19">
        <v>394</v>
      </c>
    </row>
    <row r="624" spans="2:7" x14ac:dyDescent="0.35">
      <c r="B624" s="17" t="s">
        <v>386</v>
      </c>
      <c r="C624" s="18" t="s">
        <v>207</v>
      </c>
      <c r="D624" s="23">
        <v>0.38030670642600001</v>
      </c>
      <c r="E624" s="23">
        <v>0.31527588627199998</v>
      </c>
      <c r="F624" s="23">
        <v>0.448343472528</v>
      </c>
      <c r="G624" s="19">
        <v>394</v>
      </c>
    </row>
    <row r="625" spans="2:7" x14ac:dyDescent="0.35">
      <c r="B625" s="17" t="s">
        <v>386</v>
      </c>
      <c r="C625" s="18" t="s">
        <v>208</v>
      </c>
      <c r="D625" s="23">
        <v>0.201266541154</v>
      </c>
      <c r="E625" s="23">
        <v>0.15128142222999999</v>
      </c>
      <c r="F625" s="23">
        <v>0.25835790791199997</v>
      </c>
      <c r="G625" s="19">
        <v>394</v>
      </c>
    </row>
    <row r="626" spans="2:7" x14ac:dyDescent="0.35">
      <c r="B626" s="17" t="s">
        <v>386</v>
      </c>
      <c r="C626" s="18" t="s">
        <v>209</v>
      </c>
      <c r="D626" s="23">
        <v>9.8900599628999997E-2</v>
      </c>
      <c r="E626" s="23">
        <v>6.1258489504000001E-2</v>
      </c>
      <c r="F626" s="23">
        <v>0.147671069455</v>
      </c>
      <c r="G626" s="19">
        <v>394</v>
      </c>
    </row>
    <row r="627" spans="2:7" x14ac:dyDescent="0.35">
      <c r="B627" s="17" t="s">
        <v>387</v>
      </c>
      <c r="C627" s="18" t="s">
        <v>206</v>
      </c>
      <c r="D627" s="23">
        <v>0.12208038621</v>
      </c>
      <c r="E627" s="23">
        <v>6.2261922764999998E-2</v>
      </c>
      <c r="F627" s="23">
        <v>0.20596914451000001</v>
      </c>
      <c r="G627" s="19">
        <v>173</v>
      </c>
    </row>
    <row r="628" spans="2:7" x14ac:dyDescent="0.35">
      <c r="B628" s="17" t="s">
        <v>387</v>
      </c>
      <c r="C628" s="18" t="s">
        <v>207</v>
      </c>
      <c r="D628" s="23">
        <v>0.50430468561300001</v>
      </c>
      <c r="E628" s="23">
        <v>0.40317862871499999</v>
      </c>
      <c r="F628" s="23">
        <v>0.60519445741800004</v>
      </c>
      <c r="G628" s="19">
        <v>173</v>
      </c>
    </row>
    <row r="629" spans="2:7" x14ac:dyDescent="0.35">
      <c r="B629" s="17" t="s">
        <v>387</v>
      </c>
      <c r="C629" s="18" t="s">
        <v>208</v>
      </c>
      <c r="D629" s="23">
        <v>0.24718846837399999</v>
      </c>
      <c r="E629" s="23">
        <v>0.1671622656</v>
      </c>
      <c r="F629" s="23">
        <v>0.34094007545400001</v>
      </c>
      <c r="G629" s="19">
        <v>173</v>
      </c>
    </row>
    <row r="630" spans="2:7" x14ac:dyDescent="0.35">
      <c r="B630" s="17" t="s">
        <v>387</v>
      </c>
      <c r="C630" s="18" t="s">
        <v>209</v>
      </c>
      <c r="D630" s="23">
        <v>0.12642645994400001</v>
      </c>
      <c r="E630" s="23">
        <v>6.6768709457000003E-2</v>
      </c>
      <c r="F630" s="23">
        <v>0.20861175716300001</v>
      </c>
      <c r="G630" s="19">
        <v>173</v>
      </c>
    </row>
    <row r="631" spans="2:7" x14ac:dyDescent="0.35">
      <c r="B631" s="17" t="s">
        <v>388</v>
      </c>
      <c r="C631" s="18" t="s">
        <v>206</v>
      </c>
      <c r="D631" s="23">
        <v>0.21255926467299999</v>
      </c>
      <c r="E631" s="23">
        <v>0.151038609193</v>
      </c>
      <c r="F631" s="23">
        <v>0.28424787213300001</v>
      </c>
      <c r="G631" s="19">
        <v>237</v>
      </c>
    </row>
    <row r="632" spans="2:7" x14ac:dyDescent="0.35">
      <c r="B632" s="17" t="s">
        <v>388</v>
      </c>
      <c r="C632" s="18" t="s">
        <v>207</v>
      </c>
      <c r="D632" s="23">
        <v>0.41089533385299998</v>
      </c>
      <c r="E632" s="23">
        <v>0.33323958949499999</v>
      </c>
      <c r="F632" s="23">
        <v>0.491643785848</v>
      </c>
      <c r="G632" s="19">
        <v>237</v>
      </c>
    </row>
    <row r="633" spans="2:7" x14ac:dyDescent="0.35">
      <c r="B633" s="17" t="s">
        <v>388</v>
      </c>
      <c r="C633" s="18" t="s">
        <v>208</v>
      </c>
      <c r="D633" s="23">
        <v>0.27148648176000001</v>
      </c>
      <c r="E633" s="23">
        <v>0.20315670208799999</v>
      </c>
      <c r="F633" s="23">
        <v>0.34790769163700003</v>
      </c>
      <c r="G633" s="19">
        <v>237</v>
      </c>
    </row>
    <row r="634" spans="2:7" x14ac:dyDescent="0.35">
      <c r="B634" s="17" t="s">
        <v>388</v>
      </c>
      <c r="C634" s="18" t="s">
        <v>209</v>
      </c>
      <c r="D634" s="23">
        <v>0.10505891980199999</v>
      </c>
      <c r="E634" s="23">
        <v>5.8965421487E-2</v>
      </c>
      <c r="F634" s="23">
        <v>0.16751344353100001</v>
      </c>
      <c r="G634" s="19">
        <v>237</v>
      </c>
    </row>
    <row r="635" spans="2:7" x14ac:dyDescent="0.35">
      <c r="B635" s="17" t="s">
        <v>389</v>
      </c>
      <c r="C635" s="18" t="s">
        <v>206</v>
      </c>
      <c r="D635" s="23">
        <v>0.31597592015499998</v>
      </c>
      <c r="E635" s="23">
        <v>0.28019368739700001</v>
      </c>
      <c r="F635" s="23">
        <v>0.35327382033900001</v>
      </c>
      <c r="G635" s="19">
        <v>307</v>
      </c>
    </row>
    <row r="636" spans="2:7" x14ac:dyDescent="0.35">
      <c r="B636" s="17" t="s">
        <v>389</v>
      </c>
      <c r="C636" s="18" t="s">
        <v>207</v>
      </c>
      <c r="D636" s="23">
        <v>0.456204344411</v>
      </c>
      <c r="E636" s="23">
        <v>0.41833611257100001</v>
      </c>
      <c r="F636" s="23">
        <v>0.49441333879799998</v>
      </c>
      <c r="G636" s="19">
        <v>307</v>
      </c>
    </row>
    <row r="637" spans="2:7" x14ac:dyDescent="0.35">
      <c r="B637" s="17" t="s">
        <v>389</v>
      </c>
      <c r="C637" s="18" t="s">
        <v>208</v>
      </c>
      <c r="D637" s="23">
        <v>0.17886551941100001</v>
      </c>
      <c r="E637" s="23">
        <v>0.15010965729100001</v>
      </c>
      <c r="F637" s="23">
        <v>0.21025598077300001</v>
      </c>
      <c r="G637" s="19">
        <v>307</v>
      </c>
    </row>
    <row r="638" spans="2:7" x14ac:dyDescent="0.35">
      <c r="B638" s="17" t="s">
        <v>389</v>
      </c>
      <c r="C638" s="18" t="s">
        <v>209</v>
      </c>
      <c r="D638" s="23">
        <v>4.8954217826999998E-2</v>
      </c>
      <c r="E638" s="23">
        <v>3.4331120090999999E-2</v>
      </c>
      <c r="F638" s="23">
        <v>6.7001172110999999E-2</v>
      </c>
      <c r="G638" s="19">
        <v>307</v>
      </c>
    </row>
    <row r="639" spans="2:7" x14ac:dyDescent="0.35">
      <c r="B639" s="17" t="s">
        <v>390</v>
      </c>
      <c r="C639" s="18" t="s">
        <v>206</v>
      </c>
      <c r="D639" s="23">
        <v>0.22611100199600001</v>
      </c>
      <c r="E639" s="23">
        <v>0.18834072175200001</v>
      </c>
      <c r="F639" s="23">
        <v>0.267119137678</v>
      </c>
      <c r="G639" s="19">
        <v>310</v>
      </c>
    </row>
    <row r="640" spans="2:7" x14ac:dyDescent="0.35">
      <c r="B640" s="17" t="s">
        <v>390</v>
      </c>
      <c r="C640" s="18" t="s">
        <v>207</v>
      </c>
      <c r="D640" s="23">
        <v>0.48917133887600001</v>
      </c>
      <c r="E640" s="23">
        <v>0.44133489121899999</v>
      </c>
      <c r="F640" s="23">
        <v>0.53714047055900005</v>
      </c>
      <c r="G640" s="19">
        <v>310</v>
      </c>
    </row>
    <row r="641" spans="2:7" x14ac:dyDescent="0.35">
      <c r="B641" s="17" t="s">
        <v>390</v>
      </c>
      <c r="C641" s="18" t="s">
        <v>208</v>
      </c>
      <c r="D641" s="23">
        <v>0.205504377785</v>
      </c>
      <c r="E641" s="23">
        <v>0.170622037226</v>
      </c>
      <c r="F641" s="23">
        <v>0.24358686166900001</v>
      </c>
      <c r="G641" s="19">
        <v>310</v>
      </c>
    </row>
    <row r="642" spans="2:7" x14ac:dyDescent="0.35">
      <c r="B642" s="17" t="s">
        <v>390</v>
      </c>
      <c r="C642" s="18" t="s">
        <v>209</v>
      </c>
      <c r="D642" s="23">
        <v>7.9213282671000002E-2</v>
      </c>
      <c r="E642" s="23">
        <v>5.6829369805000002E-2</v>
      </c>
      <c r="F642" s="23">
        <v>0.10627774511099999</v>
      </c>
      <c r="G642" s="19">
        <v>310</v>
      </c>
    </row>
    <row r="643" spans="2:7" x14ac:dyDescent="0.35">
      <c r="B643" s="17" t="s">
        <v>391</v>
      </c>
      <c r="C643" s="18" t="s">
        <v>206</v>
      </c>
      <c r="D643" s="23">
        <v>0.17773950981</v>
      </c>
      <c r="E643" s="23">
        <v>0.12242040044999999</v>
      </c>
      <c r="F643" s="23">
        <v>0.243906301311</v>
      </c>
      <c r="G643" s="19">
        <v>332</v>
      </c>
    </row>
    <row r="644" spans="2:7" x14ac:dyDescent="0.35">
      <c r="B644" s="17" t="s">
        <v>391</v>
      </c>
      <c r="C644" s="18" t="s">
        <v>207</v>
      </c>
      <c r="D644" s="23">
        <v>0.44597428305699999</v>
      </c>
      <c r="E644" s="23">
        <v>0.36478137801499999</v>
      </c>
      <c r="F644" s="23">
        <v>0.52914576367900001</v>
      </c>
      <c r="G644" s="19">
        <v>332</v>
      </c>
    </row>
    <row r="645" spans="2:7" x14ac:dyDescent="0.35">
      <c r="B645" s="17" t="s">
        <v>391</v>
      </c>
      <c r="C645" s="18" t="s">
        <v>208</v>
      </c>
      <c r="D645" s="23">
        <v>0.221395162856</v>
      </c>
      <c r="E645" s="23">
        <v>0.15413043598199999</v>
      </c>
      <c r="F645" s="23">
        <v>0.30017498836299999</v>
      </c>
      <c r="G645" s="19">
        <v>332</v>
      </c>
    </row>
    <row r="646" spans="2:7" x14ac:dyDescent="0.35">
      <c r="B646" s="17" t="s">
        <v>391</v>
      </c>
      <c r="C646" s="18" t="s">
        <v>209</v>
      </c>
      <c r="D646" s="23">
        <v>0.154891046054</v>
      </c>
      <c r="E646" s="23">
        <v>0.100066595962</v>
      </c>
      <c r="F646" s="23">
        <v>0.22296092910599999</v>
      </c>
      <c r="G646" s="19">
        <v>332</v>
      </c>
    </row>
    <row r="647" spans="2:7" x14ac:dyDescent="0.35">
      <c r="B647" s="17" t="s">
        <v>392</v>
      </c>
      <c r="C647" s="18" t="s">
        <v>206</v>
      </c>
      <c r="D647" s="23">
        <v>0.19452291234499999</v>
      </c>
      <c r="E647" s="23">
        <v>0.151028980028</v>
      </c>
      <c r="F647" s="23">
        <v>0.243583420375</v>
      </c>
      <c r="G647" s="19">
        <v>246</v>
      </c>
    </row>
    <row r="648" spans="2:7" x14ac:dyDescent="0.35">
      <c r="B648" s="17" t="s">
        <v>392</v>
      </c>
      <c r="C648" s="18" t="s">
        <v>207</v>
      </c>
      <c r="D648" s="23">
        <v>0.45742262850900001</v>
      </c>
      <c r="E648" s="23">
        <v>0.39673537383500002</v>
      </c>
      <c r="F648" s="23">
        <v>0.51896654544900001</v>
      </c>
      <c r="G648" s="19">
        <v>246</v>
      </c>
    </row>
    <row r="649" spans="2:7" x14ac:dyDescent="0.35">
      <c r="B649" s="17" t="s">
        <v>392</v>
      </c>
      <c r="C649" s="18" t="s">
        <v>208</v>
      </c>
      <c r="D649" s="23">
        <v>0.21305858607299999</v>
      </c>
      <c r="E649" s="23">
        <v>0.164867607469</v>
      </c>
      <c r="F649" s="23">
        <v>0.26722945280100002</v>
      </c>
      <c r="G649" s="19">
        <v>246</v>
      </c>
    </row>
    <row r="650" spans="2:7" x14ac:dyDescent="0.35">
      <c r="B650" s="17" t="s">
        <v>392</v>
      </c>
      <c r="C650" s="18" t="s">
        <v>209</v>
      </c>
      <c r="D650" s="23">
        <v>0.13499587315</v>
      </c>
      <c r="E650" s="23">
        <v>9.6366506332999993E-2</v>
      </c>
      <c r="F650" s="23">
        <v>0.18108436536399999</v>
      </c>
      <c r="G650" s="19">
        <v>246</v>
      </c>
    </row>
    <row r="651" spans="2:7" x14ac:dyDescent="0.35">
      <c r="B651" s="17" t="s">
        <v>393</v>
      </c>
      <c r="C651" s="18" t="s">
        <v>206</v>
      </c>
      <c r="D651" s="23">
        <v>0.19049553921500001</v>
      </c>
      <c r="E651" s="23">
        <v>0.13595392919400001</v>
      </c>
      <c r="F651" s="23">
        <v>0.254433976108</v>
      </c>
      <c r="G651" s="19">
        <v>256</v>
      </c>
    </row>
    <row r="652" spans="2:7" x14ac:dyDescent="0.35">
      <c r="B652" s="17" t="s">
        <v>393</v>
      </c>
      <c r="C652" s="18" t="s">
        <v>207</v>
      </c>
      <c r="D652" s="23">
        <v>0.41132611995399998</v>
      </c>
      <c r="E652" s="23">
        <v>0.336243067954</v>
      </c>
      <c r="F652" s="23">
        <v>0.48927951896999999</v>
      </c>
      <c r="G652" s="19">
        <v>256</v>
      </c>
    </row>
    <row r="653" spans="2:7" x14ac:dyDescent="0.35">
      <c r="B653" s="17" t="s">
        <v>393</v>
      </c>
      <c r="C653" s="18" t="s">
        <v>208</v>
      </c>
      <c r="D653" s="23">
        <v>0.28898984635300001</v>
      </c>
      <c r="E653" s="23">
        <v>0.22064573286299999</v>
      </c>
      <c r="F653" s="23">
        <v>0.36443171485600001</v>
      </c>
      <c r="G653" s="19">
        <v>256</v>
      </c>
    </row>
    <row r="654" spans="2:7" x14ac:dyDescent="0.35">
      <c r="B654" s="17" t="s">
        <v>393</v>
      </c>
      <c r="C654" s="18" t="s">
        <v>209</v>
      </c>
      <c r="D654" s="23">
        <v>0.109188494548</v>
      </c>
      <c r="E654" s="23">
        <v>6.8598971127000002E-2</v>
      </c>
      <c r="F654" s="23">
        <v>0.16120436312200001</v>
      </c>
      <c r="G654" s="19">
        <v>256</v>
      </c>
    </row>
    <row r="655" spans="2:7" x14ac:dyDescent="0.35">
      <c r="B655" s="17" t="s">
        <v>394</v>
      </c>
      <c r="C655" s="18" t="s">
        <v>206</v>
      </c>
      <c r="D655" s="23">
        <v>0.22963067630600001</v>
      </c>
      <c r="E655" s="23">
        <v>0.201316488126</v>
      </c>
      <c r="F655" s="23">
        <v>0.25967870591100001</v>
      </c>
      <c r="G655" s="19">
        <v>304</v>
      </c>
    </row>
    <row r="656" spans="2:7" x14ac:dyDescent="0.35">
      <c r="B656" s="17" t="s">
        <v>394</v>
      </c>
      <c r="C656" s="18" t="s">
        <v>207</v>
      </c>
      <c r="D656" s="23">
        <v>0.44292220325800002</v>
      </c>
      <c r="E656" s="23">
        <v>0.40795806473899998</v>
      </c>
      <c r="F656" s="23">
        <v>0.47826739240999999</v>
      </c>
      <c r="G656" s="19">
        <v>304</v>
      </c>
    </row>
    <row r="657" spans="2:7" x14ac:dyDescent="0.35">
      <c r="B657" s="17" t="s">
        <v>394</v>
      </c>
      <c r="C657" s="18" t="s">
        <v>208</v>
      </c>
      <c r="D657" s="23">
        <v>0.25849582802400001</v>
      </c>
      <c r="E657" s="23">
        <v>0.22646114444599999</v>
      </c>
      <c r="F657" s="23">
        <v>0.29235411474299999</v>
      </c>
      <c r="G657" s="19">
        <v>304</v>
      </c>
    </row>
    <row r="658" spans="2:7" x14ac:dyDescent="0.35">
      <c r="B658" s="17" t="s">
        <v>394</v>
      </c>
      <c r="C658" s="18" t="s">
        <v>209</v>
      </c>
      <c r="D658" s="23">
        <v>6.8951292639000003E-2</v>
      </c>
      <c r="E658" s="23">
        <v>5.2753968661000003E-2</v>
      </c>
      <c r="F658" s="23">
        <v>8.7904809293E-2</v>
      </c>
      <c r="G658" s="19">
        <v>304</v>
      </c>
    </row>
    <row r="659" spans="2:7" x14ac:dyDescent="0.35">
      <c r="B659" s="17" t="s">
        <v>395</v>
      </c>
      <c r="C659" s="18" t="s">
        <v>206</v>
      </c>
      <c r="D659" s="23">
        <v>0.260718628984</v>
      </c>
      <c r="E659" s="23">
        <v>0.22167559201000001</v>
      </c>
      <c r="F659" s="23">
        <v>0.30246367220300002</v>
      </c>
      <c r="G659" s="19">
        <v>340</v>
      </c>
    </row>
    <row r="660" spans="2:7" x14ac:dyDescent="0.35">
      <c r="B660" s="17" t="s">
        <v>395</v>
      </c>
      <c r="C660" s="18" t="s">
        <v>207</v>
      </c>
      <c r="D660" s="23">
        <v>0.50094683679499996</v>
      </c>
      <c r="E660" s="23">
        <v>0.45345212987099998</v>
      </c>
      <c r="F660" s="23">
        <v>0.54843014369700005</v>
      </c>
      <c r="G660" s="19">
        <v>340</v>
      </c>
    </row>
    <row r="661" spans="2:7" x14ac:dyDescent="0.35">
      <c r="B661" s="17" t="s">
        <v>395</v>
      </c>
      <c r="C661" s="18" t="s">
        <v>208</v>
      </c>
      <c r="D661" s="23">
        <v>0.170425713925</v>
      </c>
      <c r="E661" s="23">
        <v>0.13610787030099999</v>
      </c>
      <c r="F661" s="23">
        <v>0.20885273323299999</v>
      </c>
      <c r="G661" s="19">
        <v>340</v>
      </c>
    </row>
    <row r="662" spans="2:7" x14ac:dyDescent="0.35">
      <c r="B662" s="17" t="s">
        <v>395</v>
      </c>
      <c r="C662" s="18" t="s">
        <v>209</v>
      </c>
      <c r="D662" s="23">
        <v>6.7908820309000001E-2</v>
      </c>
      <c r="E662" s="23">
        <v>4.5394023100999999E-2</v>
      </c>
      <c r="F662" s="23">
        <v>9.6278993952E-2</v>
      </c>
      <c r="G662" s="19">
        <v>340</v>
      </c>
    </row>
    <row r="663" spans="2:7" x14ac:dyDescent="0.35">
      <c r="B663" s="17" t="s">
        <v>396</v>
      </c>
      <c r="C663" s="18" t="s">
        <v>206</v>
      </c>
      <c r="D663" s="23">
        <v>0.25652374685599999</v>
      </c>
      <c r="E663" s="23">
        <v>0.189710517036</v>
      </c>
      <c r="F663" s="23">
        <v>0.33196937338299998</v>
      </c>
      <c r="G663" s="19">
        <v>208</v>
      </c>
    </row>
    <row r="664" spans="2:7" x14ac:dyDescent="0.35">
      <c r="B664" s="17" t="s">
        <v>396</v>
      </c>
      <c r="C664" s="18" t="s">
        <v>207</v>
      </c>
      <c r="D664" s="23">
        <v>0.39172775205600002</v>
      </c>
      <c r="E664" s="23">
        <v>0.31108245869500001</v>
      </c>
      <c r="F664" s="23">
        <v>0.47653883297900002</v>
      </c>
      <c r="G664" s="19">
        <v>208</v>
      </c>
    </row>
    <row r="665" spans="2:7" x14ac:dyDescent="0.35">
      <c r="B665" s="17" t="s">
        <v>396</v>
      </c>
      <c r="C665" s="18" t="s">
        <v>208</v>
      </c>
      <c r="D665" s="23">
        <v>0.21583612179200001</v>
      </c>
      <c r="E665" s="23">
        <v>0.153831400428</v>
      </c>
      <c r="F665" s="23">
        <v>0.287913567195</v>
      </c>
      <c r="G665" s="19">
        <v>208</v>
      </c>
    </row>
    <row r="666" spans="2:7" x14ac:dyDescent="0.35">
      <c r="B666" s="17" t="s">
        <v>396</v>
      </c>
      <c r="C666" s="18" t="s">
        <v>209</v>
      </c>
      <c r="D666" s="23">
        <v>0.135912379306</v>
      </c>
      <c r="E666" s="23">
        <v>8.1810443228999996E-2</v>
      </c>
      <c r="F666" s="23">
        <v>0.20584673638100001</v>
      </c>
      <c r="G666" s="19">
        <v>208</v>
      </c>
    </row>
    <row r="667" spans="2:7" x14ac:dyDescent="0.35">
      <c r="B667" s="17" t="s">
        <v>397</v>
      </c>
      <c r="C667" s="18" t="s">
        <v>206</v>
      </c>
      <c r="D667" s="23">
        <v>0.19201573407399999</v>
      </c>
      <c r="E667" s="23">
        <v>0.16286370697200001</v>
      </c>
      <c r="F667" s="23">
        <v>0.22360807287100001</v>
      </c>
      <c r="G667" s="19">
        <v>310</v>
      </c>
    </row>
    <row r="668" spans="2:7" x14ac:dyDescent="0.35">
      <c r="B668" s="17" t="s">
        <v>397</v>
      </c>
      <c r="C668" s="18" t="s">
        <v>207</v>
      </c>
      <c r="D668" s="23">
        <v>0.457681394056</v>
      </c>
      <c r="E668" s="23">
        <v>0.41710194600599998</v>
      </c>
      <c r="F668" s="23">
        <v>0.49863914228400003</v>
      </c>
      <c r="G668" s="19">
        <v>310</v>
      </c>
    </row>
    <row r="669" spans="2:7" x14ac:dyDescent="0.35">
      <c r="B669" s="17" t="s">
        <v>397</v>
      </c>
      <c r="C669" s="18" t="s">
        <v>208</v>
      </c>
      <c r="D669" s="23">
        <v>0.244635113401</v>
      </c>
      <c r="E669" s="23">
        <v>0.209311956065</v>
      </c>
      <c r="F669" s="23">
        <v>0.28242029850299999</v>
      </c>
      <c r="G669" s="19">
        <v>310</v>
      </c>
    </row>
    <row r="670" spans="2:7" x14ac:dyDescent="0.35">
      <c r="B670" s="17" t="s">
        <v>397</v>
      </c>
      <c r="C670" s="18" t="s">
        <v>209</v>
      </c>
      <c r="D670" s="23">
        <v>0.105667758471</v>
      </c>
      <c r="E670" s="23">
        <v>8.1676838523999998E-2</v>
      </c>
      <c r="F670" s="23">
        <v>0.133364555749</v>
      </c>
      <c r="G670" s="19">
        <v>310</v>
      </c>
    </row>
    <row r="671" spans="2:7" x14ac:dyDescent="0.35">
      <c r="B671" s="17" t="s">
        <v>398</v>
      </c>
      <c r="C671" s="18" t="s">
        <v>206</v>
      </c>
      <c r="D671" s="23">
        <v>0.27615737020199999</v>
      </c>
      <c r="E671" s="23">
        <v>0.234396739814</v>
      </c>
      <c r="F671" s="23">
        <v>0.32070037161800002</v>
      </c>
      <c r="G671" s="19">
        <v>315</v>
      </c>
    </row>
    <row r="672" spans="2:7" x14ac:dyDescent="0.35">
      <c r="B672" s="17" t="s">
        <v>398</v>
      </c>
      <c r="C672" s="18" t="s">
        <v>207</v>
      </c>
      <c r="D672" s="23">
        <v>0.44095362637699997</v>
      </c>
      <c r="E672" s="23">
        <v>0.39371765430299999</v>
      </c>
      <c r="F672" s="23">
        <v>0.48891422843900001</v>
      </c>
      <c r="G672" s="19">
        <v>315</v>
      </c>
    </row>
    <row r="673" spans="2:7" x14ac:dyDescent="0.35">
      <c r="B673" s="17" t="s">
        <v>398</v>
      </c>
      <c r="C673" s="18" t="s">
        <v>208</v>
      </c>
      <c r="D673" s="23">
        <v>0.189629295216</v>
      </c>
      <c r="E673" s="23">
        <v>0.15289431329600001</v>
      </c>
      <c r="F673" s="23">
        <v>0.23040841270000001</v>
      </c>
      <c r="G673" s="19">
        <v>315</v>
      </c>
    </row>
    <row r="674" spans="2:7" x14ac:dyDescent="0.35">
      <c r="B674" s="17" t="s">
        <v>398</v>
      </c>
      <c r="C674" s="18" t="s">
        <v>209</v>
      </c>
      <c r="D674" s="23">
        <v>9.3259708817999998E-2</v>
      </c>
      <c r="E674" s="23">
        <v>6.6751001781000005E-2</v>
      </c>
      <c r="F674" s="23">
        <v>0.12523155318400001</v>
      </c>
      <c r="G674" s="19">
        <v>315</v>
      </c>
    </row>
    <row r="675" spans="2:7" x14ac:dyDescent="0.35">
      <c r="B675" s="17" t="s">
        <v>399</v>
      </c>
      <c r="C675" s="18" t="s">
        <v>206</v>
      </c>
      <c r="D675" s="23">
        <v>0.194643432516</v>
      </c>
      <c r="E675" s="23">
        <v>0.141686732339</v>
      </c>
      <c r="F675" s="23">
        <v>0.256106039274</v>
      </c>
      <c r="G675" s="19">
        <v>250</v>
      </c>
    </row>
    <row r="676" spans="2:7" x14ac:dyDescent="0.35">
      <c r="B676" s="17" t="s">
        <v>399</v>
      </c>
      <c r="C676" s="18" t="s">
        <v>207</v>
      </c>
      <c r="D676" s="23">
        <v>0.44891979071499999</v>
      </c>
      <c r="E676" s="23">
        <v>0.37968000322099998</v>
      </c>
      <c r="F676" s="23">
        <v>0.51950954868499999</v>
      </c>
      <c r="G676" s="19">
        <v>250</v>
      </c>
    </row>
    <row r="677" spans="2:7" x14ac:dyDescent="0.35">
      <c r="B677" s="17" t="s">
        <v>399</v>
      </c>
      <c r="C677" s="18" t="s">
        <v>208</v>
      </c>
      <c r="D677" s="23">
        <v>0.26040203634100001</v>
      </c>
      <c r="E677" s="23">
        <v>0.20127732583800001</v>
      </c>
      <c r="F677" s="23">
        <v>0.32598860614500003</v>
      </c>
      <c r="G677" s="19">
        <v>250</v>
      </c>
    </row>
    <row r="678" spans="2:7" x14ac:dyDescent="0.35">
      <c r="B678" s="17" t="s">
        <v>399</v>
      </c>
      <c r="C678" s="18" t="s">
        <v>209</v>
      </c>
      <c r="D678" s="23">
        <v>9.6034741149E-2</v>
      </c>
      <c r="E678" s="23">
        <v>5.8491189908000001E-2</v>
      </c>
      <c r="F678" s="23">
        <v>0.14514355325100001</v>
      </c>
      <c r="G678" s="19">
        <v>250</v>
      </c>
    </row>
    <row r="679" spans="2:7" x14ac:dyDescent="0.35">
      <c r="B679" s="17" t="s">
        <v>400</v>
      </c>
      <c r="C679" s="18" t="s">
        <v>206</v>
      </c>
      <c r="D679" s="23">
        <v>0.19379470215899999</v>
      </c>
      <c r="E679" s="23">
        <v>0.142312170717</v>
      </c>
      <c r="F679" s="23">
        <v>0.253330933496</v>
      </c>
      <c r="G679" s="19">
        <v>217</v>
      </c>
    </row>
    <row r="680" spans="2:7" x14ac:dyDescent="0.35">
      <c r="B680" s="17" t="s">
        <v>400</v>
      </c>
      <c r="C680" s="18" t="s">
        <v>207</v>
      </c>
      <c r="D680" s="23">
        <v>0.50108408223300005</v>
      </c>
      <c r="E680" s="23">
        <v>0.430086865619</v>
      </c>
      <c r="F680" s="23">
        <v>0.57205207271699998</v>
      </c>
      <c r="G680" s="19">
        <v>217</v>
      </c>
    </row>
    <row r="681" spans="2:7" x14ac:dyDescent="0.35">
      <c r="B681" s="17" t="s">
        <v>400</v>
      </c>
      <c r="C681" s="18" t="s">
        <v>208</v>
      </c>
      <c r="D681" s="23">
        <v>0.20179665631900001</v>
      </c>
      <c r="E681" s="23">
        <v>0.14822272588499999</v>
      </c>
      <c r="F681" s="23">
        <v>0.26359071436999998</v>
      </c>
      <c r="G681" s="19">
        <v>217</v>
      </c>
    </row>
    <row r="682" spans="2:7" x14ac:dyDescent="0.35">
      <c r="B682" s="17" t="s">
        <v>400</v>
      </c>
      <c r="C682" s="18" t="s">
        <v>209</v>
      </c>
      <c r="D682" s="23">
        <v>0.103324559681</v>
      </c>
      <c r="E682" s="23">
        <v>6.4266187522000001E-2</v>
      </c>
      <c r="F682" s="23">
        <v>0.153738070098</v>
      </c>
      <c r="G682" s="19">
        <v>217</v>
      </c>
    </row>
    <row r="683" spans="2:7" x14ac:dyDescent="0.35">
      <c r="B683" s="17" t="s">
        <v>401</v>
      </c>
      <c r="C683" s="18" t="s">
        <v>206</v>
      </c>
      <c r="D683" s="23">
        <v>0.21297225333399999</v>
      </c>
      <c r="E683" s="23">
        <v>0.140362845816</v>
      </c>
      <c r="F683" s="23">
        <v>0.30019978553900001</v>
      </c>
      <c r="G683" s="19">
        <v>229</v>
      </c>
    </row>
    <row r="684" spans="2:7" x14ac:dyDescent="0.35">
      <c r="B684" s="17" t="s">
        <v>401</v>
      </c>
      <c r="C684" s="18" t="s">
        <v>207</v>
      </c>
      <c r="D684" s="23">
        <v>0.406462495511</v>
      </c>
      <c r="E684" s="23">
        <v>0.31292686179500001</v>
      </c>
      <c r="F684" s="23">
        <v>0.50478713605400005</v>
      </c>
      <c r="G684" s="19">
        <v>229</v>
      </c>
    </row>
    <row r="685" spans="2:7" x14ac:dyDescent="0.35">
      <c r="B685" s="17" t="s">
        <v>401</v>
      </c>
      <c r="C685" s="18" t="s">
        <v>208</v>
      </c>
      <c r="D685" s="23">
        <v>0.27364889693299999</v>
      </c>
      <c r="E685" s="23">
        <v>0.19300681271100001</v>
      </c>
      <c r="F685" s="23">
        <v>0.36565999318199999</v>
      </c>
      <c r="G685" s="19">
        <v>229</v>
      </c>
    </row>
    <row r="686" spans="2:7" x14ac:dyDescent="0.35">
      <c r="B686" s="17" t="s">
        <v>401</v>
      </c>
      <c r="C686" s="18" t="s">
        <v>209</v>
      </c>
      <c r="D686" s="23">
        <v>0.10691635581800001</v>
      </c>
      <c r="E686" s="23">
        <v>5.2115007025999999E-2</v>
      </c>
      <c r="F686" s="23">
        <v>0.18604325076299999</v>
      </c>
      <c r="G686" s="19">
        <v>229</v>
      </c>
    </row>
    <row r="687" spans="2:7" x14ac:dyDescent="0.35">
      <c r="B687" s="17" t="s">
        <v>402</v>
      </c>
      <c r="C687" s="18" t="s">
        <v>206</v>
      </c>
      <c r="D687" s="23">
        <v>0.24255832905399999</v>
      </c>
      <c r="E687" s="23">
        <v>0.20863816573999999</v>
      </c>
      <c r="F687" s="23">
        <v>0.27877551057700001</v>
      </c>
      <c r="G687" s="19">
        <v>345</v>
      </c>
    </row>
    <row r="688" spans="2:7" x14ac:dyDescent="0.35">
      <c r="B688" s="17" t="s">
        <v>402</v>
      </c>
      <c r="C688" s="18" t="s">
        <v>207</v>
      </c>
      <c r="D688" s="23">
        <v>0.46232367473699998</v>
      </c>
      <c r="E688" s="23">
        <v>0.42105888180500001</v>
      </c>
      <c r="F688" s="23">
        <v>0.50393557213999995</v>
      </c>
      <c r="G688" s="19">
        <v>345</v>
      </c>
    </row>
    <row r="689" spans="2:7" x14ac:dyDescent="0.35">
      <c r="B689" s="17" t="s">
        <v>402</v>
      </c>
      <c r="C689" s="18" t="s">
        <v>208</v>
      </c>
      <c r="D689" s="23">
        <v>0.21373637982800001</v>
      </c>
      <c r="E689" s="23">
        <v>0.18257848716</v>
      </c>
      <c r="F689" s="23">
        <v>0.247269860142</v>
      </c>
      <c r="G689" s="19">
        <v>345</v>
      </c>
    </row>
    <row r="690" spans="2:7" x14ac:dyDescent="0.35">
      <c r="B690" s="17" t="s">
        <v>402</v>
      </c>
      <c r="C690" s="18" t="s">
        <v>209</v>
      </c>
      <c r="D690" s="23">
        <v>8.1381616404000004E-2</v>
      </c>
      <c r="E690" s="23">
        <v>5.7929729419000001E-2</v>
      </c>
      <c r="F690" s="23">
        <v>0.109839924868</v>
      </c>
      <c r="G690" s="19">
        <v>345</v>
      </c>
    </row>
    <row r="691" spans="2:7" x14ac:dyDescent="0.35">
      <c r="B691" s="17" t="s">
        <v>403</v>
      </c>
      <c r="C691" s="18" t="s">
        <v>206</v>
      </c>
      <c r="D691" s="23">
        <v>0.25386498631600002</v>
      </c>
      <c r="E691" s="23">
        <v>0.20356290266300001</v>
      </c>
      <c r="F691" s="23">
        <v>0.30898658545199997</v>
      </c>
      <c r="G691" s="19">
        <v>336</v>
      </c>
    </row>
    <row r="692" spans="2:7" x14ac:dyDescent="0.35">
      <c r="B692" s="17" t="s">
        <v>403</v>
      </c>
      <c r="C692" s="18" t="s">
        <v>207</v>
      </c>
      <c r="D692" s="23">
        <v>0.48420821420499999</v>
      </c>
      <c r="E692" s="23">
        <v>0.42188524706000002</v>
      </c>
      <c r="F692" s="23">
        <v>0.54686137770900001</v>
      </c>
      <c r="G692" s="19">
        <v>336</v>
      </c>
    </row>
    <row r="693" spans="2:7" x14ac:dyDescent="0.35">
      <c r="B693" s="17" t="s">
        <v>403</v>
      </c>
      <c r="C693" s="18" t="s">
        <v>208</v>
      </c>
      <c r="D693" s="23">
        <v>0.159842935002</v>
      </c>
      <c r="E693" s="23">
        <v>0.120158476684</v>
      </c>
      <c r="F693" s="23">
        <v>0.20570080905800001</v>
      </c>
      <c r="G693" s="19">
        <v>336</v>
      </c>
    </row>
    <row r="694" spans="2:7" x14ac:dyDescent="0.35">
      <c r="B694" s="17" t="s">
        <v>403</v>
      </c>
      <c r="C694" s="18" t="s">
        <v>209</v>
      </c>
      <c r="D694" s="23">
        <v>0.102083864493</v>
      </c>
      <c r="E694" s="23">
        <v>6.4494178866999999E-2</v>
      </c>
      <c r="F694" s="23">
        <v>0.15024919772799999</v>
      </c>
      <c r="G694" s="19">
        <v>336</v>
      </c>
    </row>
    <row r="695" spans="2:7" x14ac:dyDescent="0.35">
      <c r="B695" s="17" t="s">
        <v>404</v>
      </c>
      <c r="C695" s="18" t="s">
        <v>206</v>
      </c>
      <c r="D695" s="23">
        <v>0.204234044196</v>
      </c>
      <c r="E695" s="23">
        <v>0.15970005892200001</v>
      </c>
      <c r="F695" s="23">
        <v>0.25418399976099998</v>
      </c>
      <c r="G695" s="19">
        <v>280</v>
      </c>
    </row>
    <row r="696" spans="2:7" x14ac:dyDescent="0.35">
      <c r="B696" s="17" t="s">
        <v>404</v>
      </c>
      <c r="C696" s="18" t="s">
        <v>207</v>
      </c>
      <c r="D696" s="23">
        <v>0.50423474076300001</v>
      </c>
      <c r="E696" s="23">
        <v>0.44185406777000003</v>
      </c>
      <c r="F696" s="23">
        <v>0.56652744789999998</v>
      </c>
      <c r="G696" s="19">
        <v>280</v>
      </c>
    </row>
    <row r="697" spans="2:7" x14ac:dyDescent="0.35">
      <c r="B697" s="17" t="s">
        <v>404</v>
      </c>
      <c r="C697" s="18" t="s">
        <v>208</v>
      </c>
      <c r="D697" s="23">
        <v>0.18965198565999999</v>
      </c>
      <c r="E697" s="23">
        <v>0.144959131252</v>
      </c>
      <c r="F697" s="23">
        <v>0.240488148732</v>
      </c>
      <c r="G697" s="19">
        <v>280</v>
      </c>
    </row>
    <row r="698" spans="2:7" x14ac:dyDescent="0.35">
      <c r="B698" s="17" t="s">
        <v>404</v>
      </c>
      <c r="C698" s="18" t="s">
        <v>209</v>
      </c>
      <c r="D698" s="23">
        <v>0.101879230232</v>
      </c>
      <c r="E698" s="23">
        <v>6.7003531901000002E-2</v>
      </c>
      <c r="F698" s="23">
        <v>0.14568629756500001</v>
      </c>
      <c r="G698" s="19">
        <v>280</v>
      </c>
    </row>
    <row r="699" spans="2:7" x14ac:dyDescent="0.35">
      <c r="B699" s="17" t="s">
        <v>405</v>
      </c>
      <c r="C699" s="18" t="s">
        <v>206</v>
      </c>
      <c r="D699" s="23">
        <v>0.22102686754199999</v>
      </c>
      <c r="E699" s="23">
        <v>0.17259691875300001</v>
      </c>
      <c r="F699" s="23">
        <v>0.27513989159300001</v>
      </c>
      <c r="G699" s="19">
        <v>295</v>
      </c>
    </row>
    <row r="700" spans="2:7" x14ac:dyDescent="0.35">
      <c r="B700" s="17" t="s">
        <v>405</v>
      </c>
      <c r="C700" s="18" t="s">
        <v>207</v>
      </c>
      <c r="D700" s="23">
        <v>0.44734264929700002</v>
      </c>
      <c r="E700" s="23">
        <v>0.386948179394</v>
      </c>
      <c r="F700" s="23">
        <v>0.50879350383599997</v>
      </c>
      <c r="G700" s="19">
        <v>295</v>
      </c>
    </row>
    <row r="701" spans="2:7" x14ac:dyDescent="0.35">
      <c r="B701" s="17" t="s">
        <v>405</v>
      </c>
      <c r="C701" s="18" t="s">
        <v>208</v>
      </c>
      <c r="D701" s="23">
        <v>0.26507880090800001</v>
      </c>
      <c r="E701" s="23">
        <v>0.21613363697499999</v>
      </c>
      <c r="F701" s="23">
        <v>0.318217112242</v>
      </c>
      <c r="G701" s="19">
        <v>295</v>
      </c>
    </row>
    <row r="702" spans="2:7" x14ac:dyDescent="0.35">
      <c r="B702" s="17" t="s">
        <v>405</v>
      </c>
      <c r="C702" s="18" t="s">
        <v>209</v>
      </c>
      <c r="D702" s="23">
        <v>6.6551682806999996E-2</v>
      </c>
      <c r="E702" s="23">
        <v>3.9406148286000003E-2</v>
      </c>
      <c r="F702" s="23">
        <v>0.103008879012</v>
      </c>
      <c r="G702" s="19">
        <v>295</v>
      </c>
    </row>
    <row r="703" spans="2:7" x14ac:dyDescent="0.35">
      <c r="B703" s="17" t="s">
        <v>406</v>
      </c>
      <c r="C703" s="18" t="s">
        <v>206</v>
      </c>
      <c r="D703" s="23">
        <v>0.22836966458300001</v>
      </c>
      <c r="E703" s="23">
        <v>0.17052057090600001</v>
      </c>
      <c r="F703" s="23">
        <v>0.29407202457800002</v>
      </c>
      <c r="G703" s="19">
        <v>256</v>
      </c>
    </row>
    <row r="704" spans="2:7" x14ac:dyDescent="0.35">
      <c r="B704" s="17" t="s">
        <v>406</v>
      </c>
      <c r="C704" s="18" t="s">
        <v>207</v>
      </c>
      <c r="D704" s="23">
        <v>0.458000709718</v>
      </c>
      <c r="E704" s="23">
        <v>0.38458351432600002</v>
      </c>
      <c r="F704" s="23">
        <v>0.53265941677899997</v>
      </c>
      <c r="G704" s="19">
        <v>256</v>
      </c>
    </row>
    <row r="705" spans="2:7" x14ac:dyDescent="0.35">
      <c r="B705" s="17" t="s">
        <v>406</v>
      </c>
      <c r="C705" s="18" t="s">
        <v>208</v>
      </c>
      <c r="D705" s="23">
        <v>0.23437986865499999</v>
      </c>
      <c r="E705" s="23">
        <v>0.173623442539</v>
      </c>
      <c r="F705" s="23">
        <v>0.30346786628200001</v>
      </c>
      <c r="G705" s="19">
        <v>256</v>
      </c>
    </row>
    <row r="706" spans="2:7" x14ac:dyDescent="0.35">
      <c r="B706" s="17" t="s">
        <v>406</v>
      </c>
      <c r="C706" s="18" t="s">
        <v>209</v>
      </c>
      <c r="D706" s="23">
        <v>7.9249759084000004E-2</v>
      </c>
      <c r="E706" s="23">
        <v>4.5222846938000001E-2</v>
      </c>
      <c r="F706" s="23">
        <v>0.125550392856</v>
      </c>
      <c r="G706" s="19">
        <v>256</v>
      </c>
    </row>
    <row r="707" spans="2:7" x14ac:dyDescent="0.35">
      <c r="B707" s="17" t="s">
        <v>407</v>
      </c>
      <c r="C707" s="18" t="s">
        <v>206</v>
      </c>
      <c r="D707" s="23">
        <v>0.266780763182</v>
      </c>
      <c r="E707" s="23">
        <v>0.157504467166</v>
      </c>
      <c r="F707" s="23">
        <v>0.399546066734</v>
      </c>
      <c r="G707" s="19">
        <v>119</v>
      </c>
    </row>
    <row r="708" spans="2:7" x14ac:dyDescent="0.35">
      <c r="B708" s="17" t="s">
        <v>407</v>
      </c>
      <c r="C708" s="18" t="s">
        <v>207</v>
      </c>
      <c r="D708" s="23">
        <v>0.40203013496599999</v>
      </c>
      <c r="E708" s="23">
        <v>0.27942891938199999</v>
      </c>
      <c r="F708" s="23">
        <v>0.53350931943199997</v>
      </c>
      <c r="G708" s="19">
        <v>119</v>
      </c>
    </row>
    <row r="709" spans="2:7" x14ac:dyDescent="0.35">
      <c r="B709" s="17" t="s">
        <v>407</v>
      </c>
      <c r="C709" s="18" t="s">
        <v>208</v>
      </c>
      <c r="D709" s="23">
        <v>0.19653258398599999</v>
      </c>
      <c r="E709" s="23">
        <v>0.11250679396</v>
      </c>
      <c r="F709" s="23">
        <v>0.30412818352799997</v>
      </c>
      <c r="G709" s="19">
        <v>119</v>
      </c>
    </row>
    <row r="710" spans="2:7" x14ac:dyDescent="0.35">
      <c r="B710" s="17" t="s">
        <v>407</v>
      </c>
      <c r="C710" s="18" t="s">
        <v>209</v>
      </c>
      <c r="D710" s="23">
        <v>0.13465651805500001</v>
      </c>
      <c r="E710" s="23">
        <v>7.0139198407000003E-2</v>
      </c>
      <c r="F710" s="23">
        <v>0.22366872096500001</v>
      </c>
      <c r="G710" s="19">
        <v>119</v>
      </c>
    </row>
    <row r="711" spans="2:7" x14ac:dyDescent="0.35">
      <c r="B711" s="17" t="s">
        <v>408</v>
      </c>
      <c r="C711" s="18" t="s">
        <v>206</v>
      </c>
      <c r="D711" s="23">
        <v>0.256148178871</v>
      </c>
      <c r="E711" s="23">
        <v>0.21261283974100001</v>
      </c>
      <c r="F711" s="23">
        <v>0.303185132006</v>
      </c>
      <c r="G711" s="19">
        <v>303</v>
      </c>
    </row>
    <row r="712" spans="2:7" x14ac:dyDescent="0.35">
      <c r="B712" s="17" t="s">
        <v>408</v>
      </c>
      <c r="C712" s="18" t="s">
        <v>207</v>
      </c>
      <c r="D712" s="23">
        <v>0.46310494284699999</v>
      </c>
      <c r="E712" s="23">
        <v>0.40992901260100001</v>
      </c>
      <c r="F712" s="23">
        <v>0.51684724792799996</v>
      </c>
      <c r="G712" s="19">
        <v>303</v>
      </c>
    </row>
    <row r="713" spans="2:7" x14ac:dyDescent="0.35">
      <c r="B713" s="17" t="s">
        <v>408</v>
      </c>
      <c r="C713" s="18" t="s">
        <v>208</v>
      </c>
      <c r="D713" s="23">
        <v>0.191122123329</v>
      </c>
      <c r="E713" s="23">
        <v>0.15306614801099999</v>
      </c>
      <c r="F713" s="23">
        <v>0.233483320217</v>
      </c>
      <c r="G713" s="19">
        <v>303</v>
      </c>
    </row>
    <row r="714" spans="2:7" x14ac:dyDescent="0.35">
      <c r="B714" s="17" t="s">
        <v>408</v>
      </c>
      <c r="C714" s="18" t="s">
        <v>209</v>
      </c>
      <c r="D714" s="23">
        <v>8.9624755023999997E-2</v>
      </c>
      <c r="E714" s="23">
        <v>6.0356549372000003E-2</v>
      </c>
      <c r="F714" s="23">
        <v>0.12610451530799999</v>
      </c>
      <c r="G714" s="19">
        <v>303</v>
      </c>
    </row>
    <row r="715" spans="2:7" x14ac:dyDescent="0.35">
      <c r="B715" s="17" t="s">
        <v>409</v>
      </c>
      <c r="C715" s="18" t="s">
        <v>206</v>
      </c>
      <c r="D715" s="23">
        <v>0.24350442037100001</v>
      </c>
      <c r="E715" s="23">
        <v>0.143218605222</v>
      </c>
      <c r="F715" s="23">
        <v>0.36723520481799998</v>
      </c>
      <c r="G715" s="19">
        <v>94</v>
      </c>
    </row>
    <row r="716" spans="2:7" x14ac:dyDescent="0.35">
      <c r="B716" s="17" t="s">
        <v>409</v>
      </c>
      <c r="C716" s="18" t="s">
        <v>207</v>
      </c>
      <c r="D716" s="23">
        <v>0.45273418636099999</v>
      </c>
      <c r="E716" s="23">
        <v>0.31871765789200002</v>
      </c>
      <c r="F716" s="23">
        <v>0.59155307642499999</v>
      </c>
      <c r="G716" s="19">
        <v>94</v>
      </c>
    </row>
    <row r="717" spans="2:7" x14ac:dyDescent="0.35">
      <c r="B717" s="17" t="s">
        <v>409</v>
      </c>
      <c r="C717" s="18" t="s">
        <v>208</v>
      </c>
      <c r="D717" s="23">
        <v>0.213272382649</v>
      </c>
      <c r="E717" s="23">
        <v>0.11515499091799999</v>
      </c>
      <c r="F717" s="23">
        <v>0.34043660555799998</v>
      </c>
      <c r="G717" s="19">
        <v>94</v>
      </c>
    </row>
    <row r="718" spans="2:7" x14ac:dyDescent="0.35">
      <c r="B718" s="17" t="s">
        <v>409</v>
      </c>
      <c r="C718" s="18" t="s">
        <v>209</v>
      </c>
      <c r="D718" s="23">
        <v>9.0489011189999996E-2</v>
      </c>
      <c r="E718" s="23">
        <v>2.8258381866E-2</v>
      </c>
      <c r="F718" s="23">
        <v>0.20023303213499999</v>
      </c>
      <c r="G718" s="19">
        <v>94</v>
      </c>
    </row>
    <row r="719" spans="2:7" x14ac:dyDescent="0.35">
      <c r="B719" s="17" t="s">
        <v>410</v>
      </c>
      <c r="C719" s="18" t="s">
        <v>206</v>
      </c>
      <c r="D719" s="23">
        <v>0.26171115137099998</v>
      </c>
      <c r="E719" s="23">
        <v>0.21528684204500001</v>
      </c>
      <c r="F719" s="23">
        <v>0.31198226066899998</v>
      </c>
      <c r="G719" s="19">
        <v>274</v>
      </c>
    </row>
    <row r="720" spans="2:7" x14ac:dyDescent="0.35">
      <c r="B720" s="17" t="s">
        <v>410</v>
      </c>
      <c r="C720" s="18" t="s">
        <v>207</v>
      </c>
      <c r="D720" s="23">
        <v>0.53419226639600004</v>
      </c>
      <c r="E720" s="23">
        <v>0.47791049397899998</v>
      </c>
      <c r="F720" s="23">
        <v>0.58989816905500003</v>
      </c>
      <c r="G720" s="19">
        <v>274</v>
      </c>
    </row>
    <row r="721" spans="2:7" x14ac:dyDescent="0.35">
      <c r="B721" s="17" t="s">
        <v>410</v>
      </c>
      <c r="C721" s="18" t="s">
        <v>208</v>
      </c>
      <c r="D721" s="23">
        <v>0.12927427587000001</v>
      </c>
      <c r="E721" s="23">
        <v>9.6586756531000004E-2</v>
      </c>
      <c r="F721" s="23">
        <v>0.16746757435699999</v>
      </c>
      <c r="G721" s="19">
        <v>274</v>
      </c>
    </row>
    <row r="722" spans="2:7" x14ac:dyDescent="0.35">
      <c r="B722" s="17" t="s">
        <v>410</v>
      </c>
      <c r="C722" s="18" t="s">
        <v>209</v>
      </c>
      <c r="D722" s="23">
        <v>7.4822306446000006E-2</v>
      </c>
      <c r="E722" s="23">
        <v>4.6333716477999998E-2</v>
      </c>
      <c r="F722" s="23">
        <v>0.112090551956</v>
      </c>
      <c r="G722" s="19">
        <v>274</v>
      </c>
    </row>
    <row r="723" spans="2:7" x14ac:dyDescent="0.35">
      <c r="B723" s="17" t="s">
        <v>411</v>
      </c>
      <c r="C723" s="18" t="s">
        <v>206</v>
      </c>
      <c r="D723" s="23">
        <v>0.20098616258499999</v>
      </c>
      <c r="E723" s="23">
        <v>0.14582140649200001</v>
      </c>
      <c r="F723" s="23">
        <v>0.264969622159</v>
      </c>
      <c r="G723" s="19">
        <v>257</v>
      </c>
    </row>
    <row r="724" spans="2:7" x14ac:dyDescent="0.35">
      <c r="B724" s="17" t="s">
        <v>411</v>
      </c>
      <c r="C724" s="18" t="s">
        <v>207</v>
      </c>
      <c r="D724" s="23">
        <v>0.39825861633600002</v>
      </c>
      <c r="E724" s="23">
        <v>0.329636252342</v>
      </c>
      <c r="F724" s="23">
        <v>0.46966524120999997</v>
      </c>
      <c r="G724" s="19">
        <v>257</v>
      </c>
    </row>
    <row r="725" spans="2:7" x14ac:dyDescent="0.35">
      <c r="B725" s="17" t="s">
        <v>411</v>
      </c>
      <c r="C725" s="18" t="s">
        <v>208</v>
      </c>
      <c r="D725" s="23">
        <v>0.24054146962600001</v>
      </c>
      <c r="E725" s="23">
        <v>0.18445564653099999</v>
      </c>
      <c r="F725" s="23">
        <v>0.30332493151700002</v>
      </c>
      <c r="G725" s="19">
        <v>257</v>
      </c>
    </row>
    <row r="726" spans="2:7" x14ac:dyDescent="0.35">
      <c r="B726" s="17" t="s">
        <v>411</v>
      </c>
      <c r="C726" s="18" t="s">
        <v>209</v>
      </c>
      <c r="D726" s="23">
        <v>0.16021375146299999</v>
      </c>
      <c r="E726" s="23">
        <v>0.112823482479</v>
      </c>
      <c r="F726" s="23">
        <v>0.21666950104499999</v>
      </c>
      <c r="G726" s="19">
        <v>257</v>
      </c>
    </row>
    <row r="727" spans="2:7" x14ac:dyDescent="0.35">
      <c r="B727" s="17" t="s">
        <v>412</v>
      </c>
      <c r="C727" s="18" t="s">
        <v>206</v>
      </c>
      <c r="D727" s="23">
        <v>0.19344217379600001</v>
      </c>
      <c r="E727" s="23">
        <v>0.15182735578699999</v>
      </c>
      <c r="F727" s="23">
        <v>0.24016736242799999</v>
      </c>
      <c r="G727" s="19">
        <v>271</v>
      </c>
    </row>
    <row r="728" spans="2:7" x14ac:dyDescent="0.35">
      <c r="B728" s="17" t="s">
        <v>412</v>
      </c>
      <c r="C728" s="18" t="s">
        <v>207</v>
      </c>
      <c r="D728" s="23">
        <v>0.45282367453700001</v>
      </c>
      <c r="E728" s="23">
        <v>0.39265027343100001</v>
      </c>
      <c r="F728" s="23">
        <v>0.51393251994</v>
      </c>
      <c r="G728" s="19">
        <v>271</v>
      </c>
    </row>
    <row r="729" spans="2:7" x14ac:dyDescent="0.35">
      <c r="B729" s="17" t="s">
        <v>412</v>
      </c>
      <c r="C729" s="18" t="s">
        <v>208</v>
      </c>
      <c r="D729" s="23">
        <v>0.272765345602</v>
      </c>
      <c r="E729" s="23">
        <v>0.21852661199000001</v>
      </c>
      <c r="F729" s="23">
        <v>0.331920898026</v>
      </c>
      <c r="G729" s="19">
        <v>271</v>
      </c>
    </row>
    <row r="730" spans="2:7" x14ac:dyDescent="0.35">
      <c r="B730" s="17" t="s">
        <v>412</v>
      </c>
      <c r="C730" s="18" t="s">
        <v>209</v>
      </c>
      <c r="D730" s="23">
        <v>8.0968806835999996E-2</v>
      </c>
      <c r="E730" s="23">
        <v>5.1583649299000001E-2</v>
      </c>
      <c r="F730" s="23">
        <v>0.11876571912599999</v>
      </c>
      <c r="G730" s="19">
        <v>271</v>
      </c>
    </row>
    <row r="731" spans="2:7" x14ac:dyDescent="0.35">
      <c r="B731" s="17" t="s">
        <v>413</v>
      </c>
      <c r="C731" s="18" t="s">
        <v>206</v>
      </c>
      <c r="D731" s="23">
        <v>0.23001379988699999</v>
      </c>
      <c r="E731" s="23">
        <v>0.18446693933399999</v>
      </c>
      <c r="F731" s="23">
        <v>0.28022264613199999</v>
      </c>
      <c r="G731" s="19">
        <v>288</v>
      </c>
    </row>
    <row r="732" spans="2:7" x14ac:dyDescent="0.35">
      <c r="B732" s="17" t="s">
        <v>413</v>
      </c>
      <c r="C732" s="18" t="s">
        <v>207</v>
      </c>
      <c r="D732" s="23">
        <v>0.42832693998799998</v>
      </c>
      <c r="E732" s="23">
        <v>0.36918956318099999</v>
      </c>
      <c r="F732" s="23">
        <v>0.48886497871500001</v>
      </c>
      <c r="G732" s="19">
        <v>288</v>
      </c>
    </row>
    <row r="733" spans="2:7" x14ac:dyDescent="0.35">
      <c r="B733" s="17" t="s">
        <v>413</v>
      </c>
      <c r="C733" s="18" t="s">
        <v>208</v>
      </c>
      <c r="D733" s="23">
        <v>0.19110562958800001</v>
      </c>
      <c r="E733" s="23">
        <v>0.145224030102</v>
      </c>
      <c r="F733" s="23">
        <v>0.24340574840400001</v>
      </c>
      <c r="G733" s="19">
        <v>288</v>
      </c>
    </row>
    <row r="734" spans="2:7" x14ac:dyDescent="0.35">
      <c r="B734" s="17" t="s">
        <v>413</v>
      </c>
      <c r="C734" s="18" t="s">
        <v>209</v>
      </c>
      <c r="D734" s="23">
        <v>0.15055363066800001</v>
      </c>
      <c r="E734" s="23">
        <v>0.104750458896</v>
      </c>
      <c r="F734" s="23">
        <v>0.20560099515899999</v>
      </c>
      <c r="G734" s="19">
        <v>288</v>
      </c>
    </row>
    <row r="735" spans="2:7" x14ac:dyDescent="0.35">
      <c r="B735" s="17" t="s">
        <v>414</v>
      </c>
      <c r="C735" s="18" t="s">
        <v>206</v>
      </c>
      <c r="D735" s="23">
        <v>0.24694026238700001</v>
      </c>
      <c r="E735" s="23">
        <v>0.19799388294</v>
      </c>
      <c r="F735" s="23">
        <v>0.300673322455</v>
      </c>
      <c r="G735" s="19">
        <v>299</v>
      </c>
    </row>
    <row r="736" spans="2:7" x14ac:dyDescent="0.35">
      <c r="B736" s="17" t="s">
        <v>414</v>
      </c>
      <c r="C736" s="18" t="s">
        <v>207</v>
      </c>
      <c r="D736" s="23">
        <v>0.44817617865999998</v>
      </c>
      <c r="E736" s="23">
        <v>0.38923926022400002</v>
      </c>
      <c r="F736" s="23">
        <v>0.50810214564</v>
      </c>
      <c r="G736" s="19">
        <v>299</v>
      </c>
    </row>
    <row r="737" spans="2:7" x14ac:dyDescent="0.35">
      <c r="B737" s="17" t="s">
        <v>414</v>
      </c>
      <c r="C737" s="18" t="s">
        <v>208</v>
      </c>
      <c r="D737" s="23">
        <v>0.2119238477</v>
      </c>
      <c r="E737" s="23">
        <v>0.164476294425</v>
      </c>
      <c r="F737" s="23">
        <v>0.26520621654999998</v>
      </c>
      <c r="G737" s="19">
        <v>299</v>
      </c>
    </row>
    <row r="738" spans="2:7" x14ac:dyDescent="0.35">
      <c r="B738" s="17" t="s">
        <v>414</v>
      </c>
      <c r="C738" s="18" t="s">
        <v>209</v>
      </c>
      <c r="D738" s="23">
        <v>9.2959711276000001E-2</v>
      </c>
      <c r="E738" s="23">
        <v>6.0468312073999997E-2</v>
      </c>
      <c r="F738" s="23">
        <v>0.13412891060500001</v>
      </c>
      <c r="G738" s="19">
        <v>299</v>
      </c>
    </row>
    <row r="739" spans="2:7" x14ac:dyDescent="0.35">
      <c r="B739" s="17" t="s">
        <v>415</v>
      </c>
      <c r="C739" s="18" t="s">
        <v>206</v>
      </c>
      <c r="D739" s="23">
        <v>0.242505369916</v>
      </c>
      <c r="E739" s="23">
        <v>0.20829286707200001</v>
      </c>
      <c r="F739" s="23">
        <v>0.279057746296</v>
      </c>
      <c r="G739" s="19">
        <v>360</v>
      </c>
    </row>
    <row r="740" spans="2:7" x14ac:dyDescent="0.35">
      <c r="B740" s="17" t="s">
        <v>415</v>
      </c>
      <c r="C740" s="18" t="s">
        <v>207</v>
      </c>
      <c r="D740" s="23">
        <v>0.47723546471900002</v>
      </c>
      <c r="E740" s="23">
        <v>0.43600155172400001</v>
      </c>
      <c r="F740" s="23">
        <v>0.518677556978</v>
      </c>
      <c r="G740" s="19">
        <v>360</v>
      </c>
    </row>
    <row r="741" spans="2:7" x14ac:dyDescent="0.35">
      <c r="B741" s="17" t="s">
        <v>415</v>
      </c>
      <c r="C741" s="18" t="s">
        <v>208</v>
      </c>
      <c r="D741" s="23">
        <v>0.20340068086900001</v>
      </c>
      <c r="E741" s="23">
        <v>0.17264477752599999</v>
      </c>
      <c r="F741" s="23">
        <v>0.23665610106000001</v>
      </c>
      <c r="G741" s="19">
        <v>360</v>
      </c>
    </row>
    <row r="742" spans="2:7" x14ac:dyDescent="0.35">
      <c r="B742" s="17" t="s">
        <v>415</v>
      </c>
      <c r="C742" s="18" t="s">
        <v>209</v>
      </c>
      <c r="D742" s="23">
        <v>7.6858484645000003E-2</v>
      </c>
      <c r="E742" s="23">
        <v>5.5504095067999998E-2</v>
      </c>
      <c r="F742" s="23">
        <v>0.102603268857</v>
      </c>
      <c r="G742" s="19">
        <v>360</v>
      </c>
    </row>
    <row r="743" spans="2:7" x14ac:dyDescent="0.35">
      <c r="B743" s="17" t="s">
        <v>416</v>
      </c>
      <c r="C743" s="18" t="s">
        <v>206</v>
      </c>
      <c r="D743" s="23">
        <v>0.27045485826799998</v>
      </c>
      <c r="E743" s="23">
        <v>0.20324019815899999</v>
      </c>
      <c r="F743" s="23">
        <v>0.34554552288399998</v>
      </c>
      <c r="G743" s="19">
        <v>277</v>
      </c>
    </row>
    <row r="744" spans="2:7" x14ac:dyDescent="0.35">
      <c r="B744" s="17" t="s">
        <v>416</v>
      </c>
      <c r="C744" s="18" t="s">
        <v>207</v>
      </c>
      <c r="D744" s="23">
        <v>0.42173938200599997</v>
      </c>
      <c r="E744" s="23">
        <v>0.34223764763600001</v>
      </c>
      <c r="F744" s="23">
        <v>0.50405511986100004</v>
      </c>
      <c r="G744" s="19">
        <v>277</v>
      </c>
    </row>
    <row r="745" spans="2:7" x14ac:dyDescent="0.35">
      <c r="B745" s="17" t="s">
        <v>416</v>
      </c>
      <c r="C745" s="18" t="s">
        <v>208</v>
      </c>
      <c r="D745" s="23">
        <v>0.23202249234</v>
      </c>
      <c r="E745" s="23">
        <v>0.169094479149</v>
      </c>
      <c r="F745" s="23">
        <v>0.30410809061900002</v>
      </c>
      <c r="G745" s="19">
        <v>277</v>
      </c>
    </row>
    <row r="746" spans="2:7" x14ac:dyDescent="0.35">
      <c r="B746" s="17" t="s">
        <v>416</v>
      </c>
      <c r="C746" s="18" t="s">
        <v>209</v>
      </c>
      <c r="D746" s="23">
        <v>7.5783268712999993E-2</v>
      </c>
      <c r="E746" s="23">
        <v>4.0671276185999999E-2</v>
      </c>
      <c r="F746" s="23">
        <v>0.12509967814799999</v>
      </c>
      <c r="G746" s="19">
        <v>277</v>
      </c>
    </row>
    <row r="747" spans="2:7" x14ac:dyDescent="0.35">
      <c r="B747" s="17" t="s">
        <v>417</v>
      </c>
      <c r="C747" s="18" t="s">
        <v>206</v>
      </c>
      <c r="D747" s="23">
        <v>0.21402912756799999</v>
      </c>
      <c r="E747" s="23">
        <v>0.157031815247</v>
      </c>
      <c r="F747" s="23">
        <v>0.279537541507</v>
      </c>
      <c r="G747" s="19">
        <v>280</v>
      </c>
    </row>
    <row r="748" spans="2:7" x14ac:dyDescent="0.35">
      <c r="B748" s="17" t="s">
        <v>417</v>
      </c>
      <c r="C748" s="18" t="s">
        <v>207</v>
      </c>
      <c r="D748" s="23">
        <v>0.46968071618599999</v>
      </c>
      <c r="E748" s="23">
        <v>0.39583403222899999</v>
      </c>
      <c r="F748" s="23">
        <v>0.54442681376400004</v>
      </c>
      <c r="G748" s="19">
        <v>280</v>
      </c>
    </row>
    <row r="749" spans="2:7" x14ac:dyDescent="0.35">
      <c r="B749" s="17" t="s">
        <v>417</v>
      </c>
      <c r="C749" s="18" t="s">
        <v>208</v>
      </c>
      <c r="D749" s="23">
        <v>0.22528365818599999</v>
      </c>
      <c r="E749" s="23">
        <v>0.16601272586599999</v>
      </c>
      <c r="F749" s="23">
        <v>0.29302912003600001</v>
      </c>
      <c r="G749" s="19">
        <v>280</v>
      </c>
    </row>
    <row r="750" spans="2:7" x14ac:dyDescent="0.35">
      <c r="B750" s="17" t="s">
        <v>417</v>
      </c>
      <c r="C750" s="18" t="s">
        <v>209</v>
      </c>
      <c r="D750" s="23">
        <v>9.1006498330999996E-2</v>
      </c>
      <c r="E750" s="23">
        <v>5.4092305973999999E-2</v>
      </c>
      <c r="F750" s="23">
        <v>0.13997999628300001</v>
      </c>
      <c r="G750" s="19">
        <v>280</v>
      </c>
    </row>
    <row r="751" spans="2:7" x14ac:dyDescent="0.35">
      <c r="B751" s="17" t="s">
        <v>418</v>
      </c>
      <c r="C751" s="18" t="s">
        <v>206</v>
      </c>
      <c r="D751" s="23">
        <v>0.29340637566799999</v>
      </c>
      <c r="E751" s="23">
        <v>0.25812499160300001</v>
      </c>
      <c r="F751" s="23">
        <v>0.33042464447999997</v>
      </c>
      <c r="G751" s="19">
        <v>291</v>
      </c>
    </row>
    <row r="752" spans="2:7" x14ac:dyDescent="0.35">
      <c r="B752" s="17" t="s">
        <v>418</v>
      </c>
      <c r="C752" s="18" t="s">
        <v>207</v>
      </c>
      <c r="D752" s="23">
        <v>0.44205260211399999</v>
      </c>
      <c r="E752" s="23">
        <v>0.40424493943500001</v>
      </c>
      <c r="F752" s="23">
        <v>0.48031357294299998</v>
      </c>
      <c r="G752" s="19">
        <v>291</v>
      </c>
    </row>
    <row r="753" spans="2:7" x14ac:dyDescent="0.35">
      <c r="B753" s="17" t="s">
        <v>418</v>
      </c>
      <c r="C753" s="18" t="s">
        <v>208</v>
      </c>
      <c r="D753" s="23">
        <v>0.174176307901</v>
      </c>
      <c r="E753" s="23">
        <v>0.14780965484899999</v>
      </c>
      <c r="F753" s="23">
        <v>0.20282581891000001</v>
      </c>
      <c r="G753" s="19">
        <v>291</v>
      </c>
    </row>
    <row r="754" spans="2:7" x14ac:dyDescent="0.35">
      <c r="B754" s="17" t="s">
        <v>418</v>
      </c>
      <c r="C754" s="18" t="s">
        <v>209</v>
      </c>
      <c r="D754" s="23">
        <v>9.0364714722E-2</v>
      </c>
      <c r="E754" s="23">
        <v>6.9999507283000001E-2</v>
      </c>
      <c r="F754" s="23">
        <v>0.113925086914</v>
      </c>
      <c r="G754" s="19">
        <v>291</v>
      </c>
    </row>
    <row r="755" spans="2:7" x14ac:dyDescent="0.35">
      <c r="B755" s="17" t="s">
        <v>419</v>
      </c>
      <c r="C755" s="18" t="s">
        <v>206</v>
      </c>
      <c r="D755" s="23">
        <v>0.233211891758</v>
      </c>
      <c r="E755" s="23">
        <v>0.18891306391400001</v>
      </c>
      <c r="F755" s="23">
        <v>0.281804077747</v>
      </c>
      <c r="G755" s="19">
        <v>247</v>
      </c>
    </row>
    <row r="756" spans="2:7" x14ac:dyDescent="0.35">
      <c r="B756" s="17" t="s">
        <v>419</v>
      </c>
      <c r="C756" s="18" t="s">
        <v>207</v>
      </c>
      <c r="D756" s="23">
        <v>0.44604815691900002</v>
      </c>
      <c r="E756" s="23">
        <v>0.39272407947499999</v>
      </c>
      <c r="F756" s="23">
        <v>0.500214913953</v>
      </c>
      <c r="G756" s="19">
        <v>247</v>
      </c>
    </row>
    <row r="757" spans="2:7" x14ac:dyDescent="0.35">
      <c r="B757" s="17" t="s">
        <v>419</v>
      </c>
      <c r="C757" s="18" t="s">
        <v>208</v>
      </c>
      <c r="D757" s="23">
        <v>0.22119292742499999</v>
      </c>
      <c r="E757" s="23">
        <v>0.17925209430299999</v>
      </c>
      <c r="F757" s="23">
        <v>0.267318339081</v>
      </c>
      <c r="G757" s="19">
        <v>247</v>
      </c>
    </row>
    <row r="758" spans="2:7" x14ac:dyDescent="0.35">
      <c r="B758" s="17" t="s">
        <v>419</v>
      </c>
      <c r="C758" s="18" t="s">
        <v>209</v>
      </c>
      <c r="D758" s="23">
        <v>9.9547024174999998E-2</v>
      </c>
      <c r="E758" s="23">
        <v>7.0179156236000004E-2</v>
      </c>
      <c r="F758" s="23">
        <v>0.13518010131200001</v>
      </c>
      <c r="G758" s="19">
        <v>247</v>
      </c>
    </row>
    <row r="759" spans="2:7" x14ac:dyDescent="0.35">
      <c r="B759" s="17" t="s">
        <v>420</v>
      </c>
      <c r="C759" s="18" t="s">
        <v>206</v>
      </c>
      <c r="D759" s="23">
        <v>0.139036076023</v>
      </c>
      <c r="E759" s="23">
        <v>7.3497938972999999E-2</v>
      </c>
      <c r="F759" s="23">
        <v>0.22864359854999999</v>
      </c>
      <c r="G759" s="19">
        <v>169</v>
      </c>
    </row>
    <row r="760" spans="2:7" x14ac:dyDescent="0.35">
      <c r="B760" s="17" t="s">
        <v>420</v>
      </c>
      <c r="C760" s="18" t="s">
        <v>207</v>
      </c>
      <c r="D760" s="23">
        <v>0.46528408715899999</v>
      </c>
      <c r="E760" s="23">
        <v>0.35131184907500002</v>
      </c>
      <c r="F760" s="23">
        <v>0.58175104161799995</v>
      </c>
      <c r="G760" s="19">
        <v>169</v>
      </c>
    </row>
    <row r="761" spans="2:7" x14ac:dyDescent="0.35">
      <c r="B761" s="17" t="s">
        <v>420</v>
      </c>
      <c r="C761" s="18" t="s">
        <v>208</v>
      </c>
      <c r="D761" s="23">
        <v>0.26536187913699999</v>
      </c>
      <c r="E761" s="23">
        <v>0.172827647537</v>
      </c>
      <c r="F761" s="23">
        <v>0.37428271373700001</v>
      </c>
      <c r="G761" s="19">
        <v>169</v>
      </c>
    </row>
    <row r="762" spans="2:7" x14ac:dyDescent="0.35">
      <c r="B762" s="17" t="s">
        <v>420</v>
      </c>
      <c r="C762" s="18" t="s">
        <v>209</v>
      </c>
      <c r="D762" s="23">
        <v>0.13031795890600001</v>
      </c>
      <c r="E762" s="23">
        <v>6.5269659930000001E-2</v>
      </c>
      <c r="F762" s="23">
        <v>0.22181259747000001</v>
      </c>
      <c r="G762" s="19">
        <v>169</v>
      </c>
    </row>
    <row r="763" spans="2:7" x14ac:dyDescent="0.35">
      <c r="B763" s="17" t="s">
        <v>421</v>
      </c>
      <c r="C763" s="18" t="s">
        <v>206</v>
      </c>
      <c r="D763" s="23">
        <v>0.26406816495300001</v>
      </c>
      <c r="E763" s="23">
        <v>0.21901468277200001</v>
      </c>
      <c r="F763" s="23">
        <v>0.312674470983</v>
      </c>
      <c r="G763" s="19">
        <v>516</v>
      </c>
    </row>
    <row r="764" spans="2:7" x14ac:dyDescent="0.35">
      <c r="B764" s="17" t="s">
        <v>421</v>
      </c>
      <c r="C764" s="18" t="s">
        <v>207</v>
      </c>
      <c r="D764" s="23">
        <v>0.44455757366300003</v>
      </c>
      <c r="E764" s="23">
        <v>0.39138623476200002</v>
      </c>
      <c r="F764" s="23">
        <v>0.49859101251499999</v>
      </c>
      <c r="G764" s="19">
        <v>516</v>
      </c>
    </row>
    <row r="765" spans="2:7" x14ac:dyDescent="0.35">
      <c r="B765" s="17" t="s">
        <v>421</v>
      </c>
      <c r="C765" s="18" t="s">
        <v>208</v>
      </c>
      <c r="D765" s="23">
        <v>0.18339156822700001</v>
      </c>
      <c r="E765" s="23">
        <v>0.144036023037</v>
      </c>
      <c r="F765" s="23">
        <v>0.22767418800399999</v>
      </c>
      <c r="G765" s="19">
        <v>516</v>
      </c>
    </row>
    <row r="766" spans="2:7" x14ac:dyDescent="0.35">
      <c r="B766" s="17" t="s">
        <v>421</v>
      </c>
      <c r="C766" s="18" t="s">
        <v>209</v>
      </c>
      <c r="D766" s="23">
        <v>0.10798269318000001</v>
      </c>
      <c r="E766" s="23">
        <v>7.6572454312999999E-2</v>
      </c>
      <c r="F766" s="23">
        <v>0.14588939635199999</v>
      </c>
      <c r="G766" s="19">
        <v>516</v>
      </c>
    </row>
    <row r="767" spans="2:7" x14ac:dyDescent="0.35">
      <c r="B767" s="17" t="s">
        <v>422</v>
      </c>
      <c r="C767" s="18" t="s">
        <v>206</v>
      </c>
      <c r="D767" s="23">
        <v>0.153133588056</v>
      </c>
      <c r="E767" s="23">
        <v>0.103005627466</v>
      </c>
      <c r="F767" s="23">
        <v>0.21427889169600001</v>
      </c>
      <c r="G767" s="19">
        <v>189</v>
      </c>
    </row>
    <row r="768" spans="2:7" x14ac:dyDescent="0.35">
      <c r="B768" s="17" t="s">
        <v>422</v>
      </c>
      <c r="C768" s="18" t="s">
        <v>207</v>
      </c>
      <c r="D768" s="23">
        <v>0.456817658455</v>
      </c>
      <c r="E768" s="23">
        <v>0.37499146288099999</v>
      </c>
      <c r="F768" s="23">
        <v>0.54023507713800001</v>
      </c>
      <c r="G768" s="19">
        <v>189</v>
      </c>
    </row>
    <row r="769" spans="2:7" x14ac:dyDescent="0.35">
      <c r="B769" s="17" t="s">
        <v>422</v>
      </c>
      <c r="C769" s="18" t="s">
        <v>208</v>
      </c>
      <c r="D769" s="23">
        <v>0.277590683502</v>
      </c>
      <c r="E769" s="23">
        <v>0.20682590387999999</v>
      </c>
      <c r="F769" s="23">
        <v>0.35668505836100001</v>
      </c>
      <c r="G769" s="19">
        <v>189</v>
      </c>
    </row>
    <row r="770" spans="2:7" x14ac:dyDescent="0.35">
      <c r="B770" s="17" t="s">
        <v>422</v>
      </c>
      <c r="C770" s="18" t="s">
        <v>209</v>
      </c>
      <c r="D770" s="23">
        <v>0.112458070351</v>
      </c>
      <c r="E770" s="23">
        <v>6.7599539274999995E-2</v>
      </c>
      <c r="F770" s="23">
        <v>0.17109530308699999</v>
      </c>
      <c r="G770" s="19">
        <v>189</v>
      </c>
    </row>
    <row r="771" spans="2:7" x14ac:dyDescent="0.35">
      <c r="B771" s="17" t="s">
        <v>423</v>
      </c>
      <c r="C771" s="18" t="s">
        <v>206</v>
      </c>
      <c r="D771" s="23">
        <v>0.21447194031899999</v>
      </c>
      <c r="E771" s="23">
        <v>0.14278597226100001</v>
      </c>
      <c r="F771" s="23">
        <v>0.30018434571399999</v>
      </c>
      <c r="G771" s="19">
        <v>207</v>
      </c>
    </row>
    <row r="772" spans="2:7" x14ac:dyDescent="0.35">
      <c r="B772" s="17" t="s">
        <v>423</v>
      </c>
      <c r="C772" s="18" t="s">
        <v>207</v>
      </c>
      <c r="D772" s="23">
        <v>0.46952133382599998</v>
      </c>
      <c r="E772" s="23">
        <v>0.37634468718699998</v>
      </c>
      <c r="F772" s="23">
        <v>0.56414580936400005</v>
      </c>
      <c r="G772" s="19">
        <v>207</v>
      </c>
    </row>
    <row r="773" spans="2:7" x14ac:dyDescent="0.35">
      <c r="B773" s="17" t="s">
        <v>423</v>
      </c>
      <c r="C773" s="18" t="s">
        <v>208</v>
      </c>
      <c r="D773" s="23">
        <v>0.222531730688</v>
      </c>
      <c r="E773" s="23">
        <v>0.150966467858</v>
      </c>
      <c r="F773" s="23">
        <v>0.30717774693</v>
      </c>
      <c r="G773" s="19">
        <v>207</v>
      </c>
    </row>
    <row r="774" spans="2:7" x14ac:dyDescent="0.35">
      <c r="B774" s="17" t="s">
        <v>423</v>
      </c>
      <c r="C774" s="18" t="s">
        <v>209</v>
      </c>
      <c r="D774" s="23">
        <v>9.3474996579000005E-2</v>
      </c>
      <c r="E774" s="23">
        <v>4.9065980304000001E-2</v>
      </c>
      <c r="F774" s="23">
        <v>0.155947329523</v>
      </c>
      <c r="G774" s="19">
        <v>207</v>
      </c>
    </row>
    <row r="775" spans="2:7" x14ac:dyDescent="0.35">
      <c r="B775" s="17" t="s">
        <v>424</v>
      </c>
      <c r="C775" s="18" t="s">
        <v>206</v>
      </c>
      <c r="D775" s="23">
        <v>0.15255692049399999</v>
      </c>
      <c r="E775" s="23">
        <v>0.106894983756</v>
      </c>
      <c r="F775" s="23">
        <v>0.207220013221</v>
      </c>
      <c r="G775" s="19">
        <v>210</v>
      </c>
    </row>
    <row r="776" spans="2:7" x14ac:dyDescent="0.35">
      <c r="B776" s="17" t="s">
        <v>424</v>
      </c>
      <c r="C776" s="18" t="s">
        <v>207</v>
      </c>
      <c r="D776" s="23">
        <v>0.47340993731999997</v>
      </c>
      <c r="E776" s="23">
        <v>0.39955858640300002</v>
      </c>
      <c r="F776" s="23">
        <v>0.54804803967500004</v>
      </c>
      <c r="G776" s="19">
        <v>210</v>
      </c>
    </row>
    <row r="777" spans="2:7" x14ac:dyDescent="0.35">
      <c r="B777" s="17" t="s">
        <v>424</v>
      </c>
      <c r="C777" s="18" t="s">
        <v>208</v>
      </c>
      <c r="D777" s="23">
        <v>0.26487838551600001</v>
      </c>
      <c r="E777" s="23">
        <v>0.20084493507500001</v>
      </c>
      <c r="F777" s="23">
        <v>0.33631401239800002</v>
      </c>
      <c r="G777" s="19">
        <v>210</v>
      </c>
    </row>
    <row r="778" spans="2:7" x14ac:dyDescent="0.35">
      <c r="B778" s="17" t="s">
        <v>424</v>
      </c>
      <c r="C778" s="18" t="s">
        <v>209</v>
      </c>
      <c r="D778" s="23">
        <v>0.109154759255</v>
      </c>
      <c r="E778" s="23">
        <v>7.0586570641000004E-2</v>
      </c>
      <c r="F778" s="23">
        <v>0.157883163435</v>
      </c>
      <c r="G778" s="19">
        <v>210</v>
      </c>
    </row>
    <row r="779" spans="2:7" x14ac:dyDescent="0.35">
      <c r="B779" s="17" t="s">
        <v>425</v>
      </c>
      <c r="C779" s="18" t="s">
        <v>206</v>
      </c>
      <c r="D779" s="23">
        <v>0.17215092610900001</v>
      </c>
      <c r="E779" s="23">
        <v>0.14302625198999999</v>
      </c>
      <c r="F779" s="23">
        <v>0.204136344315</v>
      </c>
      <c r="G779" s="19">
        <v>266</v>
      </c>
    </row>
    <row r="780" spans="2:7" x14ac:dyDescent="0.35">
      <c r="B780" s="17" t="s">
        <v>425</v>
      </c>
      <c r="C780" s="18" t="s">
        <v>207</v>
      </c>
      <c r="D780" s="23">
        <v>0.46068491439199999</v>
      </c>
      <c r="E780" s="23">
        <v>0.42294663446800002</v>
      </c>
      <c r="F780" s="23">
        <v>0.498726124301</v>
      </c>
      <c r="G780" s="19">
        <v>266</v>
      </c>
    </row>
    <row r="781" spans="2:7" x14ac:dyDescent="0.35">
      <c r="B781" s="17" t="s">
        <v>425</v>
      </c>
      <c r="C781" s="18" t="s">
        <v>208</v>
      </c>
      <c r="D781" s="23">
        <v>0.27098355877399999</v>
      </c>
      <c r="E781" s="23">
        <v>0.238909371515</v>
      </c>
      <c r="F781" s="23">
        <v>0.30473110506399997</v>
      </c>
      <c r="G781" s="19">
        <v>266</v>
      </c>
    </row>
    <row r="782" spans="2:7" x14ac:dyDescent="0.35">
      <c r="B782" s="17" t="s">
        <v>425</v>
      </c>
      <c r="C782" s="18" t="s">
        <v>209</v>
      </c>
      <c r="D782" s="23">
        <v>9.6180600817E-2</v>
      </c>
      <c r="E782" s="23">
        <v>7.4412860910000003E-2</v>
      </c>
      <c r="F782" s="23">
        <v>0.121348556789</v>
      </c>
      <c r="G782" s="19">
        <v>266</v>
      </c>
    </row>
    <row r="783" spans="2:7" x14ac:dyDescent="0.35">
      <c r="B783" s="17" t="s">
        <v>426</v>
      </c>
      <c r="C783" s="18" t="s">
        <v>206</v>
      </c>
      <c r="D783" s="23">
        <v>0.238927525753</v>
      </c>
      <c r="E783" s="23">
        <v>0.168479188398</v>
      </c>
      <c r="F783" s="23">
        <v>0.32046250296099998</v>
      </c>
      <c r="G783" s="19">
        <v>230</v>
      </c>
    </row>
    <row r="784" spans="2:7" x14ac:dyDescent="0.35">
      <c r="B784" s="17" t="s">
        <v>426</v>
      </c>
      <c r="C784" s="18" t="s">
        <v>207</v>
      </c>
      <c r="D784" s="23">
        <v>0.43513867525200001</v>
      </c>
      <c r="E784" s="23">
        <v>0.34619493762300002</v>
      </c>
      <c r="F784" s="23">
        <v>0.52697427726500001</v>
      </c>
      <c r="G784" s="19">
        <v>230</v>
      </c>
    </row>
    <row r="785" spans="2:7" x14ac:dyDescent="0.35">
      <c r="B785" s="17" t="s">
        <v>426</v>
      </c>
      <c r="C785" s="18" t="s">
        <v>208</v>
      </c>
      <c r="D785" s="23">
        <v>0.18949642646000001</v>
      </c>
      <c r="E785" s="23">
        <v>0.12376759902499999</v>
      </c>
      <c r="F785" s="23">
        <v>0.26955210994500001</v>
      </c>
      <c r="G785" s="19">
        <v>230</v>
      </c>
    </row>
    <row r="786" spans="2:7" x14ac:dyDescent="0.35">
      <c r="B786" s="17" t="s">
        <v>426</v>
      </c>
      <c r="C786" s="18" t="s">
        <v>209</v>
      </c>
      <c r="D786" s="23">
        <v>0.136437373172</v>
      </c>
      <c r="E786" s="23">
        <v>8.0065681535999994E-2</v>
      </c>
      <c r="F786" s="23">
        <v>0.21013578648299999</v>
      </c>
      <c r="G786" s="19">
        <v>230</v>
      </c>
    </row>
    <row r="787" spans="2:7" x14ac:dyDescent="0.35">
      <c r="B787" s="17" t="s">
        <v>427</v>
      </c>
      <c r="C787" s="18" t="s">
        <v>206</v>
      </c>
      <c r="D787" s="23">
        <v>0.214514144416</v>
      </c>
      <c r="E787" s="23">
        <v>0.14629917488499999</v>
      </c>
      <c r="F787" s="23">
        <v>0.29529328089599999</v>
      </c>
      <c r="G787" s="19">
        <v>156</v>
      </c>
    </row>
    <row r="788" spans="2:7" x14ac:dyDescent="0.35">
      <c r="B788" s="17" t="s">
        <v>427</v>
      </c>
      <c r="C788" s="18" t="s">
        <v>207</v>
      </c>
      <c r="D788" s="23">
        <v>0.41761954358800002</v>
      </c>
      <c r="E788" s="23">
        <v>0.33272982795700001</v>
      </c>
      <c r="F788" s="23">
        <v>0.50591494420000005</v>
      </c>
      <c r="G788" s="19">
        <v>156</v>
      </c>
    </row>
    <row r="789" spans="2:7" x14ac:dyDescent="0.35">
      <c r="B789" s="17" t="s">
        <v>427</v>
      </c>
      <c r="C789" s="18" t="s">
        <v>208</v>
      </c>
      <c r="D789" s="23">
        <v>0.25450997865399999</v>
      </c>
      <c r="E789" s="23">
        <v>0.184043557276</v>
      </c>
      <c r="F789" s="23">
        <v>0.334805626079</v>
      </c>
      <c r="G789" s="19">
        <v>156</v>
      </c>
    </row>
    <row r="790" spans="2:7" x14ac:dyDescent="0.35">
      <c r="B790" s="17" t="s">
        <v>427</v>
      </c>
      <c r="C790" s="18" t="s">
        <v>209</v>
      </c>
      <c r="D790" s="23">
        <v>0.11335633361399999</v>
      </c>
      <c r="E790" s="23">
        <v>5.6349576975000003E-2</v>
      </c>
      <c r="F790" s="23">
        <v>0.19463828212699999</v>
      </c>
      <c r="G790" s="19">
        <v>156</v>
      </c>
    </row>
    <row r="791" spans="2:7" x14ac:dyDescent="0.35">
      <c r="B791" s="17" t="s">
        <v>428</v>
      </c>
      <c r="C791" s="18" t="s">
        <v>206</v>
      </c>
      <c r="D791" s="23">
        <v>0.28786990868200002</v>
      </c>
      <c r="E791" s="23">
        <v>0.23928255988800001</v>
      </c>
      <c r="F791" s="23">
        <v>0.33995603210399999</v>
      </c>
      <c r="G791" s="19">
        <v>221</v>
      </c>
    </row>
    <row r="792" spans="2:7" x14ac:dyDescent="0.35">
      <c r="B792" s="17" t="s">
        <v>428</v>
      </c>
      <c r="C792" s="18" t="s">
        <v>207</v>
      </c>
      <c r="D792" s="23">
        <v>0.36871610392600002</v>
      </c>
      <c r="E792" s="23">
        <v>0.31634690090299999</v>
      </c>
      <c r="F792" s="23">
        <v>0.42323595581000001</v>
      </c>
      <c r="G792" s="19">
        <v>221</v>
      </c>
    </row>
    <row r="793" spans="2:7" x14ac:dyDescent="0.35">
      <c r="B793" s="17" t="s">
        <v>428</v>
      </c>
      <c r="C793" s="18" t="s">
        <v>208</v>
      </c>
      <c r="D793" s="23">
        <v>0.23558436614799999</v>
      </c>
      <c r="E793" s="23">
        <v>0.189796210051</v>
      </c>
      <c r="F793" s="23">
        <v>0.28589410940499999</v>
      </c>
      <c r="G793" s="19">
        <v>221</v>
      </c>
    </row>
    <row r="794" spans="2:7" x14ac:dyDescent="0.35">
      <c r="B794" s="17" t="s">
        <v>428</v>
      </c>
      <c r="C794" s="18" t="s">
        <v>209</v>
      </c>
      <c r="D794" s="23">
        <v>0.107829621243</v>
      </c>
      <c r="E794" s="23">
        <v>7.6123264077E-2</v>
      </c>
      <c r="F794" s="23">
        <v>0.146186671735</v>
      </c>
      <c r="G794" s="19">
        <v>221</v>
      </c>
    </row>
    <row r="795" spans="2:7" x14ac:dyDescent="0.35">
      <c r="B795" s="17" t="s">
        <v>429</v>
      </c>
      <c r="C795" s="18" t="s">
        <v>206</v>
      </c>
      <c r="D795" s="23">
        <v>0.193960956716</v>
      </c>
      <c r="E795" s="23">
        <v>0.13507855525199999</v>
      </c>
      <c r="F795" s="23">
        <v>0.26363357497000001</v>
      </c>
      <c r="G795" s="19">
        <v>210</v>
      </c>
    </row>
    <row r="796" spans="2:7" x14ac:dyDescent="0.35">
      <c r="B796" s="17" t="s">
        <v>429</v>
      </c>
      <c r="C796" s="18" t="s">
        <v>207</v>
      </c>
      <c r="D796" s="23">
        <v>0.42972298272800002</v>
      </c>
      <c r="E796" s="23">
        <v>0.35010699724299998</v>
      </c>
      <c r="F796" s="23">
        <v>0.51185112533499999</v>
      </c>
      <c r="G796" s="19">
        <v>210</v>
      </c>
    </row>
    <row r="797" spans="2:7" x14ac:dyDescent="0.35">
      <c r="B797" s="17" t="s">
        <v>429</v>
      </c>
      <c r="C797" s="18" t="s">
        <v>208</v>
      </c>
      <c r="D797" s="23">
        <v>0.21435237047</v>
      </c>
      <c r="E797" s="23">
        <v>0.15306980390200001</v>
      </c>
      <c r="F797" s="23">
        <v>0.28557750460199999</v>
      </c>
      <c r="G797" s="19">
        <v>210</v>
      </c>
    </row>
    <row r="798" spans="2:7" x14ac:dyDescent="0.35">
      <c r="B798" s="17" t="s">
        <v>429</v>
      </c>
      <c r="C798" s="18" t="s">
        <v>209</v>
      </c>
      <c r="D798" s="23">
        <v>0.16196369011299999</v>
      </c>
      <c r="E798" s="23">
        <v>0.10466199930099999</v>
      </c>
      <c r="F798" s="23">
        <v>0.232898627932</v>
      </c>
      <c r="G798" s="19">
        <v>210</v>
      </c>
    </row>
    <row r="799" spans="2:7" x14ac:dyDescent="0.35">
      <c r="B799" s="17" t="s">
        <v>430</v>
      </c>
      <c r="C799" s="18" t="s">
        <v>206</v>
      </c>
      <c r="D799" s="23">
        <v>0.192811063374</v>
      </c>
      <c r="E799" s="23">
        <v>0.13244947951399999</v>
      </c>
      <c r="F799" s="23">
        <v>0.26468252455199998</v>
      </c>
      <c r="G799" s="19">
        <v>307</v>
      </c>
    </row>
    <row r="800" spans="2:7" x14ac:dyDescent="0.35">
      <c r="B800" s="17" t="s">
        <v>430</v>
      </c>
      <c r="C800" s="18" t="s">
        <v>207</v>
      </c>
      <c r="D800" s="23">
        <v>0.392208297574</v>
      </c>
      <c r="E800" s="23">
        <v>0.31520435219999998</v>
      </c>
      <c r="F800" s="23">
        <v>0.47298054178100002</v>
      </c>
      <c r="G800" s="19">
        <v>307</v>
      </c>
    </row>
    <row r="801" spans="2:7" x14ac:dyDescent="0.35">
      <c r="B801" s="17" t="s">
        <v>430</v>
      </c>
      <c r="C801" s="18" t="s">
        <v>208</v>
      </c>
      <c r="D801" s="23">
        <v>0.267545876352</v>
      </c>
      <c r="E801" s="23">
        <v>0.19670536225499999</v>
      </c>
      <c r="F801" s="23">
        <v>0.34739085454700003</v>
      </c>
      <c r="G801" s="19">
        <v>307</v>
      </c>
    </row>
    <row r="802" spans="2:7" x14ac:dyDescent="0.35">
      <c r="B802" s="17" t="s">
        <v>430</v>
      </c>
      <c r="C802" s="18" t="s">
        <v>209</v>
      </c>
      <c r="D802" s="23">
        <v>0.14743476642299999</v>
      </c>
      <c r="E802" s="23">
        <v>9.3218049048999996E-2</v>
      </c>
      <c r="F802" s="23">
        <v>0.21562289069500001</v>
      </c>
      <c r="G802" s="19">
        <v>307</v>
      </c>
    </row>
    <row r="803" spans="2:7" x14ac:dyDescent="0.35">
      <c r="B803" s="17" t="s">
        <v>431</v>
      </c>
      <c r="C803" s="18" t="s">
        <v>206</v>
      </c>
      <c r="D803" s="23">
        <v>0.177779437061</v>
      </c>
      <c r="E803" s="23">
        <v>0.11969827200200001</v>
      </c>
      <c r="F803" s="23">
        <v>0.24794642534299999</v>
      </c>
      <c r="G803" s="19">
        <v>174</v>
      </c>
    </row>
    <row r="804" spans="2:7" x14ac:dyDescent="0.35">
      <c r="B804" s="17" t="s">
        <v>431</v>
      </c>
      <c r="C804" s="18" t="s">
        <v>207</v>
      </c>
      <c r="D804" s="23">
        <v>0.46189106313200001</v>
      </c>
      <c r="E804" s="23">
        <v>0.372093822987</v>
      </c>
      <c r="F804" s="23">
        <v>0.55337902396500005</v>
      </c>
      <c r="G804" s="19">
        <v>174</v>
      </c>
    </row>
    <row r="805" spans="2:7" x14ac:dyDescent="0.35">
      <c r="B805" s="17" t="s">
        <v>431</v>
      </c>
      <c r="C805" s="18" t="s">
        <v>208</v>
      </c>
      <c r="D805" s="23">
        <v>0.251330147309</v>
      </c>
      <c r="E805" s="23">
        <v>0.17654319542800001</v>
      </c>
      <c r="F805" s="23">
        <v>0.33757894907899999</v>
      </c>
      <c r="G805" s="19">
        <v>174</v>
      </c>
    </row>
    <row r="806" spans="2:7" x14ac:dyDescent="0.35">
      <c r="B806" s="17" t="s">
        <v>431</v>
      </c>
      <c r="C806" s="18" t="s">
        <v>209</v>
      </c>
      <c r="D806" s="23">
        <v>0.108999352769</v>
      </c>
      <c r="E806" s="23">
        <v>6.0067363408999999E-2</v>
      </c>
      <c r="F806" s="23">
        <v>0.17574440003</v>
      </c>
      <c r="G806" s="19">
        <v>174</v>
      </c>
    </row>
    <row r="807" spans="2:7" x14ac:dyDescent="0.35">
      <c r="B807" s="17" t="s">
        <v>432</v>
      </c>
      <c r="C807" s="18" t="s">
        <v>206</v>
      </c>
      <c r="D807" s="23">
        <v>0.21037706738699999</v>
      </c>
      <c r="E807" s="23">
        <v>0.149486383684</v>
      </c>
      <c r="F807" s="23">
        <v>0.28139010510500001</v>
      </c>
      <c r="G807" s="19">
        <v>230</v>
      </c>
    </row>
    <row r="808" spans="2:7" x14ac:dyDescent="0.35">
      <c r="B808" s="17" t="s">
        <v>432</v>
      </c>
      <c r="C808" s="18" t="s">
        <v>207</v>
      </c>
      <c r="D808" s="23">
        <v>0.42627357557599999</v>
      </c>
      <c r="E808" s="23">
        <v>0.35108307178999998</v>
      </c>
      <c r="F808" s="23">
        <v>0.50381800454000003</v>
      </c>
      <c r="G808" s="19">
        <v>230</v>
      </c>
    </row>
    <row r="809" spans="2:7" x14ac:dyDescent="0.35">
      <c r="B809" s="17" t="s">
        <v>432</v>
      </c>
      <c r="C809" s="18" t="s">
        <v>208</v>
      </c>
      <c r="D809" s="23">
        <v>0.20881909628500001</v>
      </c>
      <c r="E809" s="23">
        <v>0.15231578123200001</v>
      </c>
      <c r="F809" s="23">
        <v>0.27403690981899997</v>
      </c>
      <c r="G809" s="19">
        <v>230</v>
      </c>
    </row>
    <row r="810" spans="2:7" x14ac:dyDescent="0.35">
      <c r="B810" s="17" t="s">
        <v>432</v>
      </c>
      <c r="C810" s="18" t="s">
        <v>209</v>
      </c>
      <c r="D810" s="23">
        <v>0.154530261497</v>
      </c>
      <c r="E810" s="23">
        <v>9.9758493739000004E-2</v>
      </c>
      <c r="F810" s="23">
        <v>0.222576646386</v>
      </c>
      <c r="G810" s="19">
        <v>230</v>
      </c>
    </row>
    <row r="811" spans="2:7" x14ac:dyDescent="0.35">
      <c r="B811" s="17" t="s">
        <v>433</v>
      </c>
      <c r="C811" s="18" t="s">
        <v>206</v>
      </c>
      <c r="D811" s="23">
        <v>0.17169457965500001</v>
      </c>
      <c r="E811" s="23">
        <v>0.10923470134799999</v>
      </c>
      <c r="F811" s="23">
        <v>0.24922085625400001</v>
      </c>
      <c r="G811" s="19">
        <v>205</v>
      </c>
    </row>
    <row r="812" spans="2:7" x14ac:dyDescent="0.35">
      <c r="B812" s="17" t="s">
        <v>433</v>
      </c>
      <c r="C812" s="18" t="s">
        <v>207</v>
      </c>
      <c r="D812" s="23">
        <v>0.51385479379800003</v>
      </c>
      <c r="E812" s="23">
        <v>0.41206712416500002</v>
      </c>
      <c r="F812" s="23">
        <v>0.614876257112</v>
      </c>
      <c r="G812" s="19">
        <v>205</v>
      </c>
    </row>
    <row r="813" spans="2:7" x14ac:dyDescent="0.35">
      <c r="B813" s="17" t="s">
        <v>433</v>
      </c>
      <c r="C813" s="18" t="s">
        <v>208</v>
      </c>
      <c r="D813" s="23">
        <v>0.230234641293</v>
      </c>
      <c r="E813" s="23">
        <v>0.14758664752600001</v>
      </c>
      <c r="F813" s="23">
        <v>0.32978548357199999</v>
      </c>
      <c r="G813" s="19">
        <v>205</v>
      </c>
    </row>
    <row r="814" spans="2:7" x14ac:dyDescent="0.35">
      <c r="B814" s="17" t="s">
        <v>433</v>
      </c>
      <c r="C814" s="18" t="s">
        <v>209</v>
      </c>
      <c r="D814" s="23">
        <v>8.4215987165999998E-2</v>
      </c>
      <c r="E814" s="23">
        <v>4.3182622205999999E-2</v>
      </c>
      <c r="F814" s="23">
        <v>0.142866652925</v>
      </c>
      <c r="G814" s="19">
        <v>205</v>
      </c>
    </row>
    <row r="815" spans="2:7" x14ac:dyDescent="0.35">
      <c r="B815" s="17" t="s">
        <v>434</v>
      </c>
      <c r="C815" s="18" t="s">
        <v>206</v>
      </c>
      <c r="D815" s="23">
        <v>0.37355003827700001</v>
      </c>
      <c r="E815" s="23">
        <v>0.24089848841</v>
      </c>
      <c r="F815" s="23">
        <v>0.52049349500499997</v>
      </c>
      <c r="G815" s="19">
        <v>72</v>
      </c>
    </row>
    <row r="816" spans="2:7" x14ac:dyDescent="0.35">
      <c r="B816" s="17" t="s">
        <v>434</v>
      </c>
      <c r="C816" s="18" t="s">
        <v>207</v>
      </c>
      <c r="D816" s="23">
        <v>0.41419566463800001</v>
      </c>
      <c r="E816" s="23">
        <v>0.27483015940700001</v>
      </c>
      <c r="F816" s="23">
        <v>0.56355292756300002</v>
      </c>
      <c r="G816" s="19">
        <v>72</v>
      </c>
    </row>
    <row r="817" spans="2:7" x14ac:dyDescent="0.35">
      <c r="B817" s="17" t="s">
        <v>434</v>
      </c>
      <c r="C817" s="18" t="s">
        <v>208</v>
      </c>
      <c r="D817" s="23">
        <v>0.19271433506899999</v>
      </c>
      <c r="E817" s="23">
        <v>9.9025048281000005E-2</v>
      </c>
      <c r="F817" s="23">
        <v>0.31805872832499998</v>
      </c>
      <c r="G817" s="19">
        <v>72</v>
      </c>
    </row>
    <row r="818" spans="2:7" x14ac:dyDescent="0.35">
      <c r="B818" s="17" t="s">
        <v>434</v>
      </c>
      <c r="C818" s="18" t="s">
        <v>209</v>
      </c>
      <c r="D818" s="23">
        <v>1.9539962046999999E-2</v>
      </c>
      <c r="E818" s="23">
        <v>2.1672526149999999E-3</v>
      </c>
      <c r="F818" s="23">
        <v>6.8504892671000003E-2</v>
      </c>
      <c r="G818" s="19">
        <v>72</v>
      </c>
    </row>
    <row r="819" spans="2:7" x14ac:dyDescent="0.35">
      <c r="B819" s="17" t="s">
        <v>435</v>
      </c>
      <c r="C819" s="18" t="s">
        <v>206</v>
      </c>
      <c r="D819" s="23">
        <v>0.18782565749399999</v>
      </c>
      <c r="E819" s="23">
        <v>0.117968008193</v>
      </c>
      <c r="F819" s="23">
        <v>0.27437802734599998</v>
      </c>
      <c r="G819" s="19">
        <v>169</v>
      </c>
    </row>
    <row r="820" spans="2:7" x14ac:dyDescent="0.35">
      <c r="B820" s="17" t="s">
        <v>435</v>
      </c>
      <c r="C820" s="18" t="s">
        <v>207</v>
      </c>
      <c r="D820" s="23">
        <v>0.40798548033199999</v>
      </c>
      <c r="E820" s="23">
        <v>0.313985752555</v>
      </c>
      <c r="F820" s="23">
        <v>0.50673543461100001</v>
      </c>
      <c r="G820" s="19">
        <v>169</v>
      </c>
    </row>
    <row r="821" spans="2:7" x14ac:dyDescent="0.35">
      <c r="B821" s="17" t="s">
        <v>435</v>
      </c>
      <c r="C821" s="18" t="s">
        <v>208</v>
      </c>
      <c r="D821" s="23">
        <v>0.27936916476099999</v>
      </c>
      <c r="E821" s="23">
        <v>0.198185829786</v>
      </c>
      <c r="F821" s="23">
        <v>0.37158682325199999</v>
      </c>
      <c r="G821" s="19">
        <v>169</v>
      </c>
    </row>
    <row r="822" spans="2:7" x14ac:dyDescent="0.35">
      <c r="B822" s="17" t="s">
        <v>435</v>
      </c>
      <c r="C822" s="18" t="s">
        <v>209</v>
      </c>
      <c r="D822" s="23">
        <v>0.124819697545</v>
      </c>
      <c r="E822" s="23">
        <v>6.9370577387999996E-2</v>
      </c>
      <c r="F822" s="23">
        <v>0.19955028185099999</v>
      </c>
      <c r="G822" s="19">
        <v>169</v>
      </c>
    </row>
    <row r="823" spans="2:7" x14ac:dyDescent="0.35">
      <c r="B823" s="17" t="s">
        <v>436</v>
      </c>
      <c r="C823" s="18" t="s">
        <v>206</v>
      </c>
      <c r="D823" s="23">
        <v>0.19806544659200001</v>
      </c>
      <c r="E823" s="23">
        <v>0.13206308408</v>
      </c>
      <c r="F823" s="23">
        <v>0.277476226715</v>
      </c>
      <c r="G823" s="19">
        <v>223</v>
      </c>
    </row>
    <row r="824" spans="2:7" x14ac:dyDescent="0.35">
      <c r="B824" s="17" t="s">
        <v>436</v>
      </c>
      <c r="C824" s="18" t="s">
        <v>207</v>
      </c>
      <c r="D824" s="23">
        <v>0.36741037884299999</v>
      </c>
      <c r="E824" s="23">
        <v>0.28769369573100001</v>
      </c>
      <c r="F824" s="23">
        <v>0.45230368267600002</v>
      </c>
      <c r="G824" s="19">
        <v>223</v>
      </c>
    </row>
    <row r="825" spans="2:7" x14ac:dyDescent="0.35">
      <c r="B825" s="17" t="s">
        <v>436</v>
      </c>
      <c r="C825" s="18" t="s">
        <v>208</v>
      </c>
      <c r="D825" s="23">
        <v>0.28177188014499999</v>
      </c>
      <c r="E825" s="23">
        <v>0.20933113405100001</v>
      </c>
      <c r="F825" s="23">
        <v>0.36269797864800002</v>
      </c>
      <c r="G825" s="19">
        <v>223</v>
      </c>
    </row>
    <row r="826" spans="2:7" x14ac:dyDescent="0.35">
      <c r="B826" s="17" t="s">
        <v>436</v>
      </c>
      <c r="C826" s="18" t="s">
        <v>209</v>
      </c>
      <c r="D826" s="23">
        <v>0.15275229506099999</v>
      </c>
      <c r="E826" s="23">
        <v>9.5819865256000003E-2</v>
      </c>
      <c r="F826" s="23">
        <v>0.22444992486599999</v>
      </c>
      <c r="G826" s="19">
        <v>223</v>
      </c>
    </row>
    <row r="827" spans="2:7" x14ac:dyDescent="0.35">
      <c r="B827" s="17" t="s">
        <v>437</v>
      </c>
      <c r="C827" s="18" t="s">
        <v>206</v>
      </c>
      <c r="D827" s="23">
        <v>0.222165183184</v>
      </c>
      <c r="E827" s="23">
        <v>0.177655223852</v>
      </c>
      <c r="F827" s="23">
        <v>0.27138457336999999</v>
      </c>
      <c r="G827" s="19">
        <v>303</v>
      </c>
    </row>
    <row r="828" spans="2:7" x14ac:dyDescent="0.35">
      <c r="B828" s="17" t="s">
        <v>437</v>
      </c>
      <c r="C828" s="18" t="s">
        <v>207</v>
      </c>
      <c r="D828" s="23">
        <v>0.40964225277299998</v>
      </c>
      <c r="E828" s="23">
        <v>0.35463632741500001</v>
      </c>
      <c r="F828" s="23">
        <v>0.46620163344600002</v>
      </c>
      <c r="G828" s="19">
        <v>303</v>
      </c>
    </row>
    <row r="829" spans="2:7" x14ac:dyDescent="0.35">
      <c r="B829" s="17" t="s">
        <v>437</v>
      </c>
      <c r="C829" s="18" t="s">
        <v>208</v>
      </c>
      <c r="D829" s="23">
        <v>0.25558701174699999</v>
      </c>
      <c r="E829" s="23">
        <v>0.20870212836800001</v>
      </c>
      <c r="F829" s="23">
        <v>0.30657720169699998</v>
      </c>
      <c r="G829" s="19">
        <v>303</v>
      </c>
    </row>
    <row r="830" spans="2:7" x14ac:dyDescent="0.35">
      <c r="B830" s="17" t="s">
        <v>437</v>
      </c>
      <c r="C830" s="18" t="s">
        <v>209</v>
      </c>
      <c r="D830" s="23">
        <v>0.112605552606</v>
      </c>
      <c r="E830" s="23">
        <v>7.8955442146000004E-2</v>
      </c>
      <c r="F830" s="23">
        <v>0.15338904374699999</v>
      </c>
      <c r="G830" s="19">
        <v>303</v>
      </c>
    </row>
    <row r="831" spans="2:7" x14ac:dyDescent="0.35">
      <c r="B831" s="17" t="s">
        <v>438</v>
      </c>
      <c r="C831" s="18" t="s">
        <v>206</v>
      </c>
      <c r="D831" s="23">
        <v>0.174401108493</v>
      </c>
      <c r="E831" s="23">
        <v>0.138784488496</v>
      </c>
      <c r="F831" s="23">
        <v>0.21431507316599999</v>
      </c>
      <c r="G831" s="19">
        <v>231</v>
      </c>
    </row>
    <row r="832" spans="2:7" x14ac:dyDescent="0.35">
      <c r="B832" s="17" t="s">
        <v>438</v>
      </c>
      <c r="C832" s="18" t="s">
        <v>207</v>
      </c>
      <c r="D832" s="23">
        <v>0.39139617641300001</v>
      </c>
      <c r="E832" s="23">
        <v>0.34146516059499998</v>
      </c>
      <c r="F832" s="23">
        <v>0.44289233062</v>
      </c>
      <c r="G832" s="19">
        <v>231</v>
      </c>
    </row>
    <row r="833" spans="2:7" x14ac:dyDescent="0.35">
      <c r="B833" s="17" t="s">
        <v>438</v>
      </c>
      <c r="C833" s="18" t="s">
        <v>208</v>
      </c>
      <c r="D833" s="23">
        <v>0.28017393009699998</v>
      </c>
      <c r="E833" s="23">
        <v>0.23372332229000001</v>
      </c>
      <c r="F833" s="23">
        <v>0.32999490302200002</v>
      </c>
      <c r="G833" s="19">
        <v>231</v>
      </c>
    </row>
    <row r="834" spans="2:7" x14ac:dyDescent="0.35">
      <c r="B834" s="17" t="s">
        <v>438</v>
      </c>
      <c r="C834" s="18" t="s">
        <v>209</v>
      </c>
      <c r="D834" s="23">
        <v>0.15402878501200001</v>
      </c>
      <c r="E834" s="23">
        <v>0.11912143903899999</v>
      </c>
      <c r="F834" s="23">
        <v>0.193876652022</v>
      </c>
      <c r="G834" s="19">
        <v>231</v>
      </c>
    </row>
    <row r="835" spans="2:7" x14ac:dyDescent="0.35">
      <c r="B835" s="17" t="s">
        <v>439</v>
      </c>
      <c r="C835" s="18" t="s">
        <v>206</v>
      </c>
      <c r="D835" s="23">
        <v>0.247284589103</v>
      </c>
      <c r="E835" s="23">
        <v>0.19422476244600001</v>
      </c>
      <c r="F835" s="23">
        <v>0.306005657426</v>
      </c>
      <c r="G835" s="19">
        <v>239</v>
      </c>
    </row>
    <row r="836" spans="2:7" x14ac:dyDescent="0.35">
      <c r="B836" s="17" t="s">
        <v>439</v>
      </c>
      <c r="C836" s="18" t="s">
        <v>207</v>
      </c>
      <c r="D836" s="23">
        <v>0.38556834538500001</v>
      </c>
      <c r="E836" s="23">
        <v>0.32273031033100003</v>
      </c>
      <c r="F836" s="23">
        <v>0.45106548678800001</v>
      </c>
      <c r="G836" s="19">
        <v>239</v>
      </c>
    </row>
    <row r="837" spans="2:7" x14ac:dyDescent="0.35">
      <c r="B837" s="17" t="s">
        <v>439</v>
      </c>
      <c r="C837" s="18" t="s">
        <v>208</v>
      </c>
      <c r="D837" s="23">
        <v>0.23192855497000001</v>
      </c>
      <c r="E837" s="23">
        <v>0.17707514496900001</v>
      </c>
      <c r="F837" s="23">
        <v>0.29360176514399999</v>
      </c>
      <c r="G837" s="19">
        <v>239</v>
      </c>
    </row>
    <row r="838" spans="2:7" x14ac:dyDescent="0.35">
      <c r="B838" s="17" t="s">
        <v>439</v>
      </c>
      <c r="C838" s="18" t="s">
        <v>209</v>
      </c>
      <c r="D838" s="23">
        <v>0.135218510544</v>
      </c>
      <c r="E838" s="23">
        <v>8.8457721582000007E-2</v>
      </c>
      <c r="F838" s="23">
        <v>0.19339410279899999</v>
      </c>
      <c r="G838" s="19">
        <v>239</v>
      </c>
    </row>
    <row r="839" spans="2:7" x14ac:dyDescent="0.35">
      <c r="B839" s="17" t="s">
        <v>440</v>
      </c>
      <c r="C839" s="18" t="s">
        <v>206</v>
      </c>
      <c r="D839" s="23">
        <v>0.32278306189799999</v>
      </c>
      <c r="E839" s="23">
        <v>0.28834457207300002</v>
      </c>
      <c r="F839" s="23">
        <v>0.35855308623400001</v>
      </c>
      <c r="G839" s="19">
        <v>311</v>
      </c>
    </row>
    <row r="840" spans="2:7" x14ac:dyDescent="0.35">
      <c r="B840" s="17" t="s">
        <v>440</v>
      </c>
      <c r="C840" s="18" t="s">
        <v>207</v>
      </c>
      <c r="D840" s="23">
        <v>0.47995554852200001</v>
      </c>
      <c r="E840" s="23">
        <v>0.44275690323299999</v>
      </c>
      <c r="F840" s="23">
        <v>0.51730291978700005</v>
      </c>
      <c r="G840" s="19">
        <v>311</v>
      </c>
    </row>
    <row r="841" spans="2:7" x14ac:dyDescent="0.35">
      <c r="B841" s="17" t="s">
        <v>440</v>
      </c>
      <c r="C841" s="18" t="s">
        <v>208</v>
      </c>
      <c r="D841" s="23">
        <v>0.146706683926</v>
      </c>
      <c r="E841" s="23">
        <v>0.12308429258299999</v>
      </c>
      <c r="F841" s="23">
        <v>0.17263662490600001</v>
      </c>
      <c r="G841" s="19">
        <v>311</v>
      </c>
    </row>
    <row r="842" spans="2:7" x14ac:dyDescent="0.35">
      <c r="B842" s="17" t="s">
        <v>440</v>
      </c>
      <c r="C842" s="18" t="s">
        <v>209</v>
      </c>
      <c r="D842" s="23">
        <v>5.0554706836000003E-2</v>
      </c>
      <c r="E842" s="23">
        <v>3.4847776099E-2</v>
      </c>
      <c r="F842" s="23">
        <v>7.0118253909999997E-2</v>
      </c>
      <c r="G842" s="19">
        <v>311</v>
      </c>
    </row>
    <row r="843" spans="2:7" x14ac:dyDescent="0.35">
      <c r="B843" s="17" t="s">
        <v>441</v>
      </c>
      <c r="C843" s="18" t="s">
        <v>206</v>
      </c>
      <c r="D843" s="23">
        <v>0.34726393036699998</v>
      </c>
      <c r="E843" s="23">
        <v>0.28712736919300003</v>
      </c>
      <c r="F843" s="23">
        <v>0.410847242635</v>
      </c>
      <c r="G843" s="19">
        <v>274</v>
      </c>
    </row>
    <row r="844" spans="2:7" x14ac:dyDescent="0.35">
      <c r="B844" s="17" t="s">
        <v>441</v>
      </c>
      <c r="C844" s="18" t="s">
        <v>207</v>
      </c>
      <c r="D844" s="23">
        <v>0.48102215276600002</v>
      </c>
      <c r="E844" s="23">
        <v>0.41555182403300001</v>
      </c>
      <c r="F844" s="23">
        <v>0.54693118396700002</v>
      </c>
      <c r="G844" s="19">
        <v>274</v>
      </c>
    </row>
    <row r="845" spans="2:7" x14ac:dyDescent="0.35">
      <c r="B845" s="17" t="s">
        <v>441</v>
      </c>
      <c r="C845" s="18" t="s">
        <v>208</v>
      </c>
      <c r="D845" s="23">
        <v>0.13027552271100001</v>
      </c>
      <c r="E845" s="23">
        <v>9.0631424769999996E-2</v>
      </c>
      <c r="F845" s="23">
        <v>0.17824498338700001</v>
      </c>
      <c r="G845" s="19">
        <v>274</v>
      </c>
    </row>
    <row r="846" spans="2:7" x14ac:dyDescent="0.35">
      <c r="B846" s="17" t="s">
        <v>441</v>
      </c>
      <c r="C846" s="18" t="s">
        <v>209</v>
      </c>
      <c r="D846" s="23">
        <v>4.1438394158999997E-2</v>
      </c>
      <c r="E846" s="23">
        <v>1.8929761642000002E-2</v>
      </c>
      <c r="F846" s="23">
        <v>7.6291155018000004E-2</v>
      </c>
      <c r="G846" s="19">
        <v>274</v>
      </c>
    </row>
    <row r="847" spans="2:7" x14ac:dyDescent="0.35">
      <c r="B847" s="17" t="s">
        <v>442</v>
      </c>
      <c r="C847" s="18" t="s">
        <v>206</v>
      </c>
      <c r="D847" s="23">
        <v>0.259499634024</v>
      </c>
      <c r="E847" s="23">
        <v>0.23082079723500001</v>
      </c>
      <c r="F847" s="23">
        <v>0.28961972871399999</v>
      </c>
      <c r="G847" s="19">
        <v>323</v>
      </c>
    </row>
    <row r="848" spans="2:7" x14ac:dyDescent="0.35">
      <c r="B848" s="17" t="s">
        <v>442</v>
      </c>
      <c r="C848" s="18" t="s">
        <v>207</v>
      </c>
      <c r="D848" s="23">
        <v>0.48999906376800001</v>
      </c>
      <c r="E848" s="23">
        <v>0.45444995414</v>
      </c>
      <c r="F848" s="23">
        <v>0.52561574463000005</v>
      </c>
      <c r="G848" s="19">
        <v>323</v>
      </c>
    </row>
    <row r="849" spans="2:7" x14ac:dyDescent="0.35">
      <c r="B849" s="17" t="s">
        <v>442</v>
      </c>
      <c r="C849" s="18" t="s">
        <v>208</v>
      </c>
      <c r="D849" s="23">
        <v>0.185055443938</v>
      </c>
      <c r="E849" s="23">
        <v>0.15843208263</v>
      </c>
      <c r="F849" s="23">
        <v>0.213812559422</v>
      </c>
      <c r="G849" s="19">
        <v>323</v>
      </c>
    </row>
    <row r="850" spans="2:7" x14ac:dyDescent="0.35">
      <c r="B850" s="17" t="s">
        <v>442</v>
      </c>
      <c r="C850" s="18" t="s">
        <v>209</v>
      </c>
      <c r="D850" s="23">
        <v>6.5445859381000004E-2</v>
      </c>
      <c r="E850" s="23">
        <v>4.8907493408999997E-2</v>
      </c>
      <c r="F850" s="23">
        <v>8.5066136052000002E-2</v>
      </c>
      <c r="G850" s="19">
        <v>323</v>
      </c>
    </row>
    <row r="851" spans="2:7" x14ac:dyDescent="0.35">
      <c r="B851" s="17" t="s">
        <v>443</v>
      </c>
      <c r="C851" s="18" t="s">
        <v>206</v>
      </c>
      <c r="D851" s="23">
        <v>0.22751071248400001</v>
      </c>
      <c r="E851" s="23">
        <v>0.15793984621599999</v>
      </c>
      <c r="F851" s="23">
        <v>0.30888810607799999</v>
      </c>
      <c r="G851" s="19">
        <v>233</v>
      </c>
    </row>
    <row r="852" spans="2:7" x14ac:dyDescent="0.35">
      <c r="B852" s="17" t="s">
        <v>443</v>
      </c>
      <c r="C852" s="18" t="s">
        <v>207</v>
      </c>
      <c r="D852" s="23">
        <v>0.47025574639099998</v>
      </c>
      <c r="E852" s="23">
        <v>0.38546742687500002</v>
      </c>
      <c r="F852" s="23">
        <v>0.55621094973499996</v>
      </c>
      <c r="G852" s="19">
        <v>233</v>
      </c>
    </row>
    <row r="853" spans="2:7" x14ac:dyDescent="0.35">
      <c r="B853" s="17" t="s">
        <v>443</v>
      </c>
      <c r="C853" s="18" t="s">
        <v>208</v>
      </c>
      <c r="D853" s="23">
        <v>0.19056242185399999</v>
      </c>
      <c r="E853" s="23">
        <v>0.12907886509399999</v>
      </c>
      <c r="F853" s="23">
        <v>0.26426986254399998</v>
      </c>
      <c r="G853" s="19">
        <v>233</v>
      </c>
    </row>
    <row r="854" spans="2:7" x14ac:dyDescent="0.35">
      <c r="B854" s="17" t="s">
        <v>443</v>
      </c>
      <c r="C854" s="18" t="s">
        <v>209</v>
      </c>
      <c r="D854" s="23">
        <v>0.111671119905</v>
      </c>
      <c r="E854" s="23">
        <v>6.5933345847999994E-2</v>
      </c>
      <c r="F854" s="23">
        <v>0.17199260585100001</v>
      </c>
      <c r="G854" s="19">
        <v>233</v>
      </c>
    </row>
    <row r="855" spans="2:7" x14ac:dyDescent="0.35">
      <c r="B855" s="17" t="s">
        <v>444</v>
      </c>
      <c r="C855" s="18" t="s">
        <v>206</v>
      </c>
      <c r="D855" s="23">
        <v>0.21344422436999999</v>
      </c>
      <c r="E855" s="23">
        <v>0.182910107657</v>
      </c>
      <c r="F855" s="23">
        <v>0.24626056311700001</v>
      </c>
      <c r="G855" s="19">
        <v>319</v>
      </c>
    </row>
    <row r="856" spans="2:7" x14ac:dyDescent="0.35">
      <c r="B856" s="17" t="s">
        <v>444</v>
      </c>
      <c r="C856" s="18" t="s">
        <v>207</v>
      </c>
      <c r="D856" s="23">
        <v>0.48894236117200002</v>
      </c>
      <c r="E856" s="23">
        <v>0.447881926481</v>
      </c>
      <c r="F856" s="23">
        <v>0.53010262973199995</v>
      </c>
      <c r="G856" s="19">
        <v>319</v>
      </c>
    </row>
    <row r="857" spans="2:7" x14ac:dyDescent="0.35">
      <c r="B857" s="17" t="s">
        <v>444</v>
      </c>
      <c r="C857" s="18" t="s">
        <v>208</v>
      </c>
      <c r="D857" s="23">
        <v>0.196799372754</v>
      </c>
      <c r="E857" s="23">
        <v>0.165178708048</v>
      </c>
      <c r="F857" s="23">
        <v>0.23120607333500001</v>
      </c>
      <c r="G857" s="19">
        <v>319</v>
      </c>
    </row>
    <row r="858" spans="2:7" x14ac:dyDescent="0.35">
      <c r="B858" s="17" t="s">
        <v>444</v>
      </c>
      <c r="C858" s="18" t="s">
        <v>209</v>
      </c>
      <c r="D858" s="23">
        <v>0.100814041705</v>
      </c>
      <c r="E858" s="23">
        <v>7.6424170400999997E-2</v>
      </c>
      <c r="F858" s="23">
        <v>0.12929562804299999</v>
      </c>
      <c r="G858" s="19">
        <v>319</v>
      </c>
    </row>
    <row r="859" spans="2:7" x14ac:dyDescent="0.35">
      <c r="B859" s="17" t="s">
        <v>445</v>
      </c>
      <c r="C859" s="18" t="s">
        <v>206</v>
      </c>
      <c r="D859" s="23">
        <v>0.25594514962699999</v>
      </c>
      <c r="E859" s="23">
        <v>0.220059134672</v>
      </c>
      <c r="F859" s="23">
        <v>0.29417768000900002</v>
      </c>
      <c r="G859" s="19">
        <v>269</v>
      </c>
    </row>
    <row r="860" spans="2:7" x14ac:dyDescent="0.35">
      <c r="B860" s="17" t="s">
        <v>445</v>
      </c>
      <c r="C860" s="18" t="s">
        <v>207</v>
      </c>
      <c r="D860" s="23">
        <v>0.53859583549699996</v>
      </c>
      <c r="E860" s="23">
        <v>0.49606326263700001</v>
      </c>
      <c r="F860" s="23">
        <v>0.58075692692299996</v>
      </c>
      <c r="G860" s="19">
        <v>269</v>
      </c>
    </row>
    <row r="861" spans="2:7" x14ac:dyDescent="0.35">
      <c r="B861" s="17" t="s">
        <v>445</v>
      </c>
      <c r="C861" s="18" t="s">
        <v>208</v>
      </c>
      <c r="D861" s="23">
        <v>0.164184431854</v>
      </c>
      <c r="E861" s="23">
        <v>0.135614069974</v>
      </c>
      <c r="F861" s="23">
        <v>0.19569638726499999</v>
      </c>
      <c r="G861" s="19">
        <v>269</v>
      </c>
    </row>
    <row r="862" spans="2:7" x14ac:dyDescent="0.35">
      <c r="B862" s="17" t="s">
        <v>445</v>
      </c>
      <c r="C862" s="18" t="s">
        <v>209</v>
      </c>
      <c r="D862" s="23">
        <v>4.1274583045999999E-2</v>
      </c>
      <c r="E862" s="23">
        <v>2.4560680692E-2</v>
      </c>
      <c r="F862" s="23">
        <v>6.3885952526000003E-2</v>
      </c>
      <c r="G862" s="19">
        <v>269</v>
      </c>
    </row>
    <row r="863" spans="2:7" x14ac:dyDescent="0.35">
      <c r="B863" s="17" t="s">
        <v>446</v>
      </c>
      <c r="C863" s="18" t="s">
        <v>206</v>
      </c>
      <c r="D863" s="23">
        <v>0.26118111493099999</v>
      </c>
      <c r="E863" s="23">
        <v>0.21991318743800001</v>
      </c>
      <c r="F863" s="23">
        <v>0.305470425499</v>
      </c>
      <c r="G863" s="19">
        <v>329</v>
      </c>
    </row>
    <row r="864" spans="2:7" x14ac:dyDescent="0.35">
      <c r="B864" s="17" t="s">
        <v>446</v>
      </c>
      <c r="C864" s="18" t="s">
        <v>207</v>
      </c>
      <c r="D864" s="23">
        <v>0.42097274374799998</v>
      </c>
      <c r="E864" s="23">
        <v>0.37191250631</v>
      </c>
      <c r="F864" s="23">
        <v>0.47109770393599998</v>
      </c>
      <c r="G864" s="19">
        <v>329</v>
      </c>
    </row>
    <row r="865" spans="2:7" x14ac:dyDescent="0.35">
      <c r="B865" s="17" t="s">
        <v>446</v>
      </c>
      <c r="C865" s="18" t="s">
        <v>208</v>
      </c>
      <c r="D865" s="23">
        <v>0.19668070218200001</v>
      </c>
      <c r="E865" s="23">
        <v>0.15958690388300001</v>
      </c>
      <c r="F865" s="23">
        <v>0.237675134939</v>
      </c>
      <c r="G865" s="19">
        <v>329</v>
      </c>
    </row>
    <row r="866" spans="2:7" x14ac:dyDescent="0.35">
      <c r="B866" s="17" t="s">
        <v>446</v>
      </c>
      <c r="C866" s="18" t="s">
        <v>209</v>
      </c>
      <c r="D866" s="23">
        <v>0.121165439407</v>
      </c>
      <c r="E866" s="23">
        <v>8.8902646129999999E-2</v>
      </c>
      <c r="F866" s="23">
        <v>0.15928879158000001</v>
      </c>
      <c r="G866" s="19">
        <v>329</v>
      </c>
    </row>
    <row r="867" spans="2:7" x14ac:dyDescent="0.35">
      <c r="B867" s="17" t="s">
        <v>447</v>
      </c>
      <c r="C867" s="18" t="s">
        <v>206</v>
      </c>
      <c r="D867" s="23">
        <v>0.18897735216299999</v>
      </c>
      <c r="E867" s="23">
        <v>0.13334372451000001</v>
      </c>
      <c r="F867" s="23">
        <v>0.25454792503200002</v>
      </c>
      <c r="G867" s="19">
        <v>295</v>
      </c>
    </row>
    <row r="868" spans="2:7" x14ac:dyDescent="0.35">
      <c r="B868" s="17" t="s">
        <v>447</v>
      </c>
      <c r="C868" s="18" t="s">
        <v>207</v>
      </c>
      <c r="D868" s="23">
        <v>0.45038422270200001</v>
      </c>
      <c r="E868" s="23">
        <v>0.375429332384</v>
      </c>
      <c r="F868" s="23">
        <v>0.52687850729200003</v>
      </c>
      <c r="G868" s="19">
        <v>295</v>
      </c>
    </row>
    <row r="869" spans="2:7" x14ac:dyDescent="0.35">
      <c r="B869" s="17" t="s">
        <v>447</v>
      </c>
      <c r="C869" s="18" t="s">
        <v>208</v>
      </c>
      <c r="D869" s="23">
        <v>0.27243906432199999</v>
      </c>
      <c r="E869" s="23">
        <v>0.20582686054900001</v>
      </c>
      <c r="F869" s="23">
        <v>0.346663388706</v>
      </c>
      <c r="G869" s="19">
        <v>295</v>
      </c>
    </row>
    <row r="870" spans="2:7" x14ac:dyDescent="0.35">
      <c r="B870" s="17" t="s">
        <v>447</v>
      </c>
      <c r="C870" s="18" t="s">
        <v>209</v>
      </c>
      <c r="D870" s="23">
        <v>8.8199361318999997E-2</v>
      </c>
      <c r="E870" s="23">
        <v>5.2707874613E-2</v>
      </c>
      <c r="F870" s="23">
        <v>0.13521392287199999</v>
      </c>
      <c r="G870" s="19">
        <v>295</v>
      </c>
    </row>
    <row r="871" spans="2:7" x14ac:dyDescent="0.35">
      <c r="B871" s="17" t="s">
        <v>448</v>
      </c>
      <c r="C871" s="18" t="s">
        <v>206</v>
      </c>
      <c r="D871" s="23">
        <v>0.28940820091899999</v>
      </c>
      <c r="E871" s="23">
        <v>0.23558570254399999</v>
      </c>
      <c r="F871" s="23">
        <v>0.34751363029600002</v>
      </c>
      <c r="G871" s="19">
        <v>232</v>
      </c>
    </row>
    <row r="872" spans="2:7" x14ac:dyDescent="0.35">
      <c r="B872" s="17" t="s">
        <v>448</v>
      </c>
      <c r="C872" s="18" t="s">
        <v>207</v>
      </c>
      <c r="D872" s="23">
        <v>0.35675850458000002</v>
      </c>
      <c r="E872" s="23">
        <v>0.301087760797</v>
      </c>
      <c r="F872" s="23">
        <v>0.41514103283499998</v>
      </c>
      <c r="G872" s="19">
        <v>232</v>
      </c>
    </row>
    <row r="873" spans="2:7" x14ac:dyDescent="0.35">
      <c r="B873" s="17" t="s">
        <v>448</v>
      </c>
      <c r="C873" s="18" t="s">
        <v>208</v>
      </c>
      <c r="D873" s="23">
        <v>0.23445483271699999</v>
      </c>
      <c r="E873" s="23">
        <v>0.18586272244999999</v>
      </c>
      <c r="F873" s="23">
        <v>0.28821653433200001</v>
      </c>
      <c r="G873" s="19">
        <v>232</v>
      </c>
    </row>
    <row r="874" spans="2:7" x14ac:dyDescent="0.35">
      <c r="B874" s="17" t="s">
        <v>448</v>
      </c>
      <c r="C874" s="18" t="s">
        <v>209</v>
      </c>
      <c r="D874" s="23">
        <v>0.119378461935</v>
      </c>
      <c r="E874" s="23">
        <v>8.0249841160999993E-2</v>
      </c>
      <c r="F874" s="23">
        <v>0.16770654482</v>
      </c>
      <c r="G874" s="19">
        <v>232</v>
      </c>
    </row>
    <row r="875" spans="2:7" x14ac:dyDescent="0.35">
      <c r="B875" s="17" t="s">
        <v>449</v>
      </c>
      <c r="C875" s="18" t="s">
        <v>206</v>
      </c>
      <c r="D875" s="23">
        <v>0.22357283132</v>
      </c>
      <c r="E875" s="23">
        <v>0.18392267760600001</v>
      </c>
      <c r="F875" s="23">
        <v>0.26687462413000002</v>
      </c>
      <c r="G875" s="19">
        <v>249</v>
      </c>
    </row>
    <row r="876" spans="2:7" x14ac:dyDescent="0.35">
      <c r="B876" s="17" t="s">
        <v>449</v>
      </c>
      <c r="C876" s="18" t="s">
        <v>207</v>
      </c>
      <c r="D876" s="23">
        <v>0.43203111744900002</v>
      </c>
      <c r="E876" s="23">
        <v>0.38603164086500003</v>
      </c>
      <c r="F876" s="23">
        <v>0.47882672360200002</v>
      </c>
      <c r="G876" s="19">
        <v>249</v>
      </c>
    </row>
    <row r="877" spans="2:7" x14ac:dyDescent="0.35">
      <c r="B877" s="17" t="s">
        <v>449</v>
      </c>
      <c r="C877" s="18" t="s">
        <v>208</v>
      </c>
      <c r="D877" s="23">
        <v>0.237417331407</v>
      </c>
      <c r="E877" s="23">
        <v>0.19833144863400001</v>
      </c>
      <c r="F877" s="23">
        <v>0.27970531578199997</v>
      </c>
      <c r="G877" s="19">
        <v>249</v>
      </c>
    </row>
    <row r="878" spans="2:7" x14ac:dyDescent="0.35">
      <c r="B878" s="17" t="s">
        <v>449</v>
      </c>
      <c r="C878" s="18" t="s">
        <v>209</v>
      </c>
      <c r="D878" s="23">
        <v>0.10697871984600001</v>
      </c>
      <c r="E878" s="23">
        <v>8.1671468844000006E-2</v>
      </c>
      <c r="F878" s="23">
        <v>0.136379314399</v>
      </c>
      <c r="G878" s="19">
        <v>249</v>
      </c>
    </row>
    <row r="879" spans="2:7" x14ac:dyDescent="0.35">
      <c r="B879" s="17" t="s">
        <v>450</v>
      </c>
      <c r="C879" s="18" t="s">
        <v>206</v>
      </c>
      <c r="D879" s="23">
        <v>0.23592804849900001</v>
      </c>
      <c r="E879" s="23">
        <v>0.187208857274</v>
      </c>
      <c r="F879" s="23">
        <v>0.28978856621299998</v>
      </c>
      <c r="G879" s="19">
        <v>250</v>
      </c>
    </row>
    <row r="880" spans="2:7" x14ac:dyDescent="0.35">
      <c r="B880" s="17" t="s">
        <v>450</v>
      </c>
      <c r="C880" s="18" t="s">
        <v>207</v>
      </c>
      <c r="D880" s="23">
        <v>0.51689354023900003</v>
      </c>
      <c r="E880" s="23">
        <v>0.45597192952400001</v>
      </c>
      <c r="F880" s="23">
        <v>0.57748121041099998</v>
      </c>
      <c r="G880" s="19">
        <v>250</v>
      </c>
    </row>
    <row r="881" spans="2:7" x14ac:dyDescent="0.35">
      <c r="B881" s="17" t="s">
        <v>450</v>
      </c>
      <c r="C881" s="18" t="s">
        <v>208</v>
      </c>
      <c r="D881" s="23">
        <v>0.19137739244999999</v>
      </c>
      <c r="E881" s="23">
        <v>0.14776890918499999</v>
      </c>
      <c r="F881" s="23">
        <v>0.240729095522</v>
      </c>
      <c r="G881" s="19">
        <v>250</v>
      </c>
    </row>
    <row r="882" spans="2:7" x14ac:dyDescent="0.35">
      <c r="B882" s="17" t="s">
        <v>450</v>
      </c>
      <c r="C882" s="18" t="s">
        <v>209</v>
      </c>
      <c r="D882" s="23">
        <v>5.5801018958E-2</v>
      </c>
      <c r="E882" s="23">
        <v>2.8217182856E-2</v>
      </c>
      <c r="F882" s="23">
        <v>9.6109323989999995E-2</v>
      </c>
      <c r="G882" s="19">
        <v>250</v>
      </c>
    </row>
    <row r="883" spans="2:7" x14ac:dyDescent="0.35">
      <c r="B883" s="17" t="s">
        <v>451</v>
      </c>
      <c r="C883" s="18" t="s">
        <v>206</v>
      </c>
      <c r="D883" s="23">
        <v>0.17357653677900001</v>
      </c>
      <c r="E883" s="23">
        <v>0.136230988489</v>
      </c>
      <c r="F883" s="23">
        <v>0.215710624913</v>
      </c>
      <c r="G883" s="19">
        <v>248</v>
      </c>
    </row>
    <row r="884" spans="2:7" x14ac:dyDescent="0.35">
      <c r="B884" s="17" t="s">
        <v>451</v>
      </c>
      <c r="C884" s="18" t="s">
        <v>207</v>
      </c>
      <c r="D884" s="23">
        <v>0.41535198036999998</v>
      </c>
      <c r="E884" s="23">
        <v>0.36426574067900003</v>
      </c>
      <c r="F884" s="23">
        <v>0.46768220344099998</v>
      </c>
      <c r="G884" s="19">
        <v>248</v>
      </c>
    </row>
    <row r="885" spans="2:7" x14ac:dyDescent="0.35">
      <c r="B885" s="17" t="s">
        <v>451</v>
      </c>
      <c r="C885" s="18" t="s">
        <v>208</v>
      </c>
      <c r="D885" s="23">
        <v>0.265820270754</v>
      </c>
      <c r="E885" s="23">
        <v>0.22056642426199999</v>
      </c>
      <c r="F885" s="23">
        <v>0.31461358436300002</v>
      </c>
      <c r="G885" s="19">
        <v>248</v>
      </c>
    </row>
    <row r="886" spans="2:7" x14ac:dyDescent="0.35">
      <c r="B886" s="17" t="s">
        <v>451</v>
      </c>
      <c r="C886" s="18" t="s">
        <v>209</v>
      </c>
      <c r="D886" s="23">
        <v>0.14525121246200001</v>
      </c>
      <c r="E886" s="23">
        <v>0.109549417531</v>
      </c>
      <c r="F886" s="23">
        <v>0.186598445089</v>
      </c>
      <c r="G886" s="19">
        <v>248</v>
      </c>
    </row>
    <row r="887" spans="2:7" x14ac:dyDescent="0.35">
      <c r="B887" s="17" t="s">
        <v>452</v>
      </c>
      <c r="C887" s="18" t="s">
        <v>206</v>
      </c>
      <c r="D887" s="23">
        <v>0.35794405114</v>
      </c>
      <c r="E887" s="23">
        <v>0.325083723968</v>
      </c>
      <c r="F887" s="23">
        <v>0.39171912376200002</v>
      </c>
      <c r="G887" s="19">
        <v>284</v>
      </c>
    </row>
    <row r="888" spans="2:7" x14ac:dyDescent="0.35">
      <c r="B888" s="17" t="s">
        <v>452</v>
      </c>
      <c r="C888" s="18" t="s">
        <v>207</v>
      </c>
      <c r="D888" s="23">
        <v>0.41052036688499999</v>
      </c>
      <c r="E888" s="23">
        <v>0.377165381222</v>
      </c>
      <c r="F888" s="23">
        <v>0.44443317150799999</v>
      </c>
      <c r="G888" s="19">
        <v>284</v>
      </c>
    </row>
    <row r="889" spans="2:7" x14ac:dyDescent="0.35">
      <c r="B889" s="17" t="s">
        <v>452</v>
      </c>
      <c r="C889" s="18" t="s">
        <v>208</v>
      </c>
      <c r="D889" s="23">
        <v>0.174768789127</v>
      </c>
      <c r="E889" s="23">
        <v>0.14930545109599999</v>
      </c>
      <c r="F889" s="23">
        <v>0.202344853381</v>
      </c>
      <c r="G889" s="19">
        <v>284</v>
      </c>
    </row>
    <row r="890" spans="2:7" x14ac:dyDescent="0.35">
      <c r="B890" s="17" t="s">
        <v>452</v>
      </c>
      <c r="C890" s="18" t="s">
        <v>209</v>
      </c>
      <c r="D890" s="23">
        <v>5.6766792991000001E-2</v>
      </c>
      <c r="E890" s="23">
        <v>4.3438568738999997E-2</v>
      </c>
      <c r="F890" s="23">
        <v>7.2400272183999997E-2</v>
      </c>
      <c r="G890" s="19">
        <v>284</v>
      </c>
    </row>
    <row r="891" spans="2:7" x14ac:dyDescent="0.35">
      <c r="B891" s="17" t="s">
        <v>453</v>
      </c>
      <c r="C891" s="18" t="s">
        <v>206</v>
      </c>
      <c r="D891" s="23">
        <v>0.30542145317300001</v>
      </c>
      <c r="E891" s="23">
        <v>0.27271551960099999</v>
      </c>
      <c r="F891" s="23">
        <v>0.33948991545000001</v>
      </c>
      <c r="G891" s="19">
        <v>324</v>
      </c>
    </row>
    <row r="892" spans="2:7" x14ac:dyDescent="0.35">
      <c r="B892" s="17" t="s">
        <v>453</v>
      </c>
      <c r="C892" s="18" t="s">
        <v>207</v>
      </c>
      <c r="D892" s="23">
        <v>0.47158770813000001</v>
      </c>
      <c r="E892" s="23">
        <v>0.43570971915599999</v>
      </c>
      <c r="F892" s="23">
        <v>0.50766239311600003</v>
      </c>
      <c r="G892" s="19">
        <v>324</v>
      </c>
    </row>
    <row r="893" spans="2:7" x14ac:dyDescent="0.35">
      <c r="B893" s="17" t="s">
        <v>453</v>
      </c>
      <c r="C893" s="18" t="s">
        <v>208</v>
      </c>
      <c r="D893" s="23">
        <v>0.146639551851</v>
      </c>
      <c r="E893" s="23">
        <v>0.12293400428200001</v>
      </c>
      <c r="F893" s="23">
        <v>0.17267040116400001</v>
      </c>
      <c r="G893" s="19">
        <v>324</v>
      </c>
    </row>
    <row r="894" spans="2:7" x14ac:dyDescent="0.35">
      <c r="B894" s="17" t="s">
        <v>453</v>
      </c>
      <c r="C894" s="18" t="s">
        <v>209</v>
      </c>
      <c r="D894" s="23">
        <v>7.6351287653999997E-2</v>
      </c>
      <c r="E894" s="23">
        <v>5.7784990715999997E-2</v>
      </c>
      <c r="F894" s="23">
        <v>9.8171583145000005E-2</v>
      </c>
      <c r="G894" s="19">
        <v>324</v>
      </c>
    </row>
    <row r="895" spans="2:7" x14ac:dyDescent="0.35">
      <c r="B895" s="17" t="s">
        <v>454</v>
      </c>
      <c r="C895" s="18" t="s">
        <v>206</v>
      </c>
      <c r="D895" s="23">
        <v>0.22270386353999999</v>
      </c>
      <c r="E895" s="23">
        <v>0.15352094399899999</v>
      </c>
      <c r="F895" s="23">
        <v>0.30400109982099999</v>
      </c>
      <c r="G895" s="19">
        <v>205</v>
      </c>
    </row>
    <row r="896" spans="2:7" x14ac:dyDescent="0.35">
      <c r="B896" s="17" t="s">
        <v>454</v>
      </c>
      <c r="C896" s="18" t="s">
        <v>207</v>
      </c>
      <c r="D896" s="23">
        <v>0.36989052618500001</v>
      </c>
      <c r="E896" s="23">
        <v>0.28943011587200002</v>
      </c>
      <c r="F896" s="23">
        <v>0.45550811586399997</v>
      </c>
      <c r="G896" s="19">
        <v>205</v>
      </c>
    </row>
    <row r="897" spans="2:7" x14ac:dyDescent="0.35">
      <c r="B897" s="17" t="s">
        <v>454</v>
      </c>
      <c r="C897" s="18" t="s">
        <v>208</v>
      </c>
      <c r="D897" s="23">
        <v>0.245037051699</v>
      </c>
      <c r="E897" s="23">
        <v>0.17452090766700001</v>
      </c>
      <c r="F897" s="23">
        <v>0.32614605987400003</v>
      </c>
      <c r="G897" s="19">
        <v>205</v>
      </c>
    </row>
    <row r="898" spans="2:7" x14ac:dyDescent="0.35">
      <c r="B898" s="17" t="s">
        <v>454</v>
      </c>
      <c r="C898" s="18" t="s">
        <v>209</v>
      </c>
      <c r="D898" s="23">
        <v>0.16236855899899999</v>
      </c>
      <c r="E898" s="23">
        <v>0.102313849852</v>
      </c>
      <c r="F898" s="23">
        <v>0.237529264436</v>
      </c>
      <c r="G898" s="19">
        <v>205</v>
      </c>
    </row>
    <row r="899" spans="2:7" x14ac:dyDescent="0.35">
      <c r="B899" s="17" t="s">
        <v>455</v>
      </c>
      <c r="C899" s="18" t="s">
        <v>206</v>
      </c>
      <c r="D899" s="23">
        <v>0.16077546315300001</v>
      </c>
      <c r="E899" s="23">
        <v>0.100137874074</v>
      </c>
      <c r="F899" s="23">
        <v>0.237112806644</v>
      </c>
      <c r="G899" s="19">
        <v>263</v>
      </c>
    </row>
    <row r="900" spans="2:7" x14ac:dyDescent="0.35">
      <c r="B900" s="17" t="s">
        <v>455</v>
      </c>
      <c r="C900" s="18" t="s">
        <v>207</v>
      </c>
      <c r="D900" s="23">
        <v>0.46472834321700002</v>
      </c>
      <c r="E900" s="23">
        <v>0.37663345465499998</v>
      </c>
      <c r="F900" s="23">
        <v>0.55432502231400005</v>
      </c>
      <c r="G900" s="19">
        <v>263</v>
      </c>
    </row>
    <row r="901" spans="2:7" x14ac:dyDescent="0.35">
      <c r="B901" s="17" t="s">
        <v>455</v>
      </c>
      <c r="C901" s="18" t="s">
        <v>208</v>
      </c>
      <c r="D901" s="23">
        <v>0.25982079069199998</v>
      </c>
      <c r="E901" s="23">
        <v>0.18943235623599999</v>
      </c>
      <c r="F901" s="23">
        <v>0.33963099289100002</v>
      </c>
      <c r="G901" s="19">
        <v>263</v>
      </c>
    </row>
    <row r="902" spans="2:7" x14ac:dyDescent="0.35">
      <c r="B902" s="17" t="s">
        <v>455</v>
      </c>
      <c r="C902" s="18" t="s">
        <v>209</v>
      </c>
      <c r="D902" s="23">
        <v>0.114675403735</v>
      </c>
      <c r="E902" s="23">
        <v>6.7190399346999996E-2</v>
      </c>
      <c r="F902" s="23">
        <v>0.17743955340299999</v>
      </c>
      <c r="G902" s="19">
        <v>263</v>
      </c>
    </row>
    <row r="903" spans="2:7" x14ac:dyDescent="0.35">
      <c r="B903" s="17" t="s">
        <v>456</v>
      </c>
      <c r="C903" s="18" t="s">
        <v>206</v>
      </c>
      <c r="D903" s="23">
        <v>0.21199505280600001</v>
      </c>
      <c r="E903" s="23">
        <v>0.17574837820299999</v>
      </c>
      <c r="F903" s="23">
        <v>0.251542789328</v>
      </c>
      <c r="G903" s="19">
        <v>330</v>
      </c>
    </row>
    <row r="904" spans="2:7" x14ac:dyDescent="0.35">
      <c r="B904" s="17" t="s">
        <v>456</v>
      </c>
      <c r="C904" s="18" t="s">
        <v>207</v>
      </c>
      <c r="D904" s="23">
        <v>0.474014079842</v>
      </c>
      <c r="E904" s="23">
        <v>0.42506700498299999</v>
      </c>
      <c r="F904" s="23">
        <v>0.52329701375000004</v>
      </c>
      <c r="G904" s="19">
        <v>330</v>
      </c>
    </row>
    <row r="905" spans="2:7" x14ac:dyDescent="0.35">
      <c r="B905" s="17" t="s">
        <v>456</v>
      </c>
      <c r="C905" s="18" t="s">
        <v>208</v>
      </c>
      <c r="D905" s="23">
        <v>0.22200305732100001</v>
      </c>
      <c r="E905" s="23">
        <v>0.18365076351099999</v>
      </c>
      <c r="F905" s="23">
        <v>0.26380238924400001</v>
      </c>
      <c r="G905" s="19">
        <v>330</v>
      </c>
    </row>
    <row r="906" spans="2:7" x14ac:dyDescent="0.35">
      <c r="B906" s="17" t="s">
        <v>456</v>
      </c>
      <c r="C906" s="18" t="s">
        <v>209</v>
      </c>
      <c r="D906" s="23">
        <v>9.1987810084000005E-2</v>
      </c>
      <c r="E906" s="23">
        <v>6.5141226819000003E-2</v>
      </c>
      <c r="F906" s="23">
        <v>0.1245585126</v>
      </c>
      <c r="G906" s="19">
        <v>330</v>
      </c>
    </row>
    <row r="907" spans="2:7" x14ac:dyDescent="0.35">
      <c r="B907" s="17" t="s">
        <v>457</v>
      </c>
      <c r="C907" s="18" t="s">
        <v>206</v>
      </c>
      <c r="D907" s="23">
        <v>0.20011754504500001</v>
      </c>
      <c r="E907" s="23">
        <v>0.15279739403199999</v>
      </c>
      <c r="F907" s="23">
        <v>0.253809699464</v>
      </c>
      <c r="G907" s="19">
        <v>279</v>
      </c>
    </row>
    <row r="908" spans="2:7" x14ac:dyDescent="0.35">
      <c r="B908" s="17" t="s">
        <v>457</v>
      </c>
      <c r="C908" s="18" t="s">
        <v>207</v>
      </c>
      <c r="D908" s="23">
        <v>0.44307974180199999</v>
      </c>
      <c r="E908" s="23">
        <v>0.37642425192599999</v>
      </c>
      <c r="F908" s="23">
        <v>0.51113439671500005</v>
      </c>
      <c r="G908" s="19">
        <v>279</v>
      </c>
    </row>
    <row r="909" spans="2:7" x14ac:dyDescent="0.35">
      <c r="B909" s="17" t="s">
        <v>457</v>
      </c>
      <c r="C909" s="18" t="s">
        <v>208</v>
      </c>
      <c r="D909" s="23">
        <v>0.27945579124999997</v>
      </c>
      <c r="E909" s="23">
        <v>0.219126780109</v>
      </c>
      <c r="F909" s="23">
        <v>0.345639616767</v>
      </c>
      <c r="G909" s="19">
        <v>279</v>
      </c>
    </row>
    <row r="910" spans="2:7" x14ac:dyDescent="0.35">
      <c r="B910" s="17" t="s">
        <v>457</v>
      </c>
      <c r="C910" s="18" t="s">
        <v>209</v>
      </c>
      <c r="D910" s="23">
        <v>7.7346922437999996E-2</v>
      </c>
      <c r="E910" s="23">
        <v>4.5686230037000002E-2</v>
      </c>
      <c r="F910" s="23">
        <v>0.119727567688</v>
      </c>
      <c r="G910" s="19">
        <v>279</v>
      </c>
    </row>
    <row r="911" spans="2:7" x14ac:dyDescent="0.35">
      <c r="B911" s="17" t="s">
        <v>458</v>
      </c>
      <c r="C911" s="18" t="s">
        <v>206</v>
      </c>
      <c r="D911" s="23">
        <v>0.24824331907300001</v>
      </c>
      <c r="E911" s="23">
        <v>0.193859076425</v>
      </c>
      <c r="F911" s="23">
        <v>0.30855063185199999</v>
      </c>
      <c r="G911" s="19">
        <v>415</v>
      </c>
    </row>
    <row r="912" spans="2:7" x14ac:dyDescent="0.35">
      <c r="B912" s="17" t="s">
        <v>458</v>
      </c>
      <c r="C912" s="18" t="s">
        <v>207</v>
      </c>
      <c r="D912" s="23">
        <v>0.470158467967</v>
      </c>
      <c r="E912" s="23">
        <v>0.40726675079800001</v>
      </c>
      <c r="F912" s="23">
        <v>0.53369022141</v>
      </c>
      <c r="G912" s="19">
        <v>415</v>
      </c>
    </row>
    <row r="913" spans="2:7" x14ac:dyDescent="0.35">
      <c r="B913" s="17" t="s">
        <v>458</v>
      </c>
      <c r="C913" s="18" t="s">
        <v>208</v>
      </c>
      <c r="D913" s="23">
        <v>0.23817306374</v>
      </c>
      <c r="E913" s="23">
        <v>0.18750679508500001</v>
      </c>
      <c r="F913" s="23">
        <v>0.29433311243799998</v>
      </c>
      <c r="G913" s="19">
        <v>415</v>
      </c>
    </row>
    <row r="914" spans="2:7" x14ac:dyDescent="0.35">
      <c r="B914" s="17" t="s">
        <v>458</v>
      </c>
      <c r="C914" s="18" t="s">
        <v>209</v>
      </c>
      <c r="D914" s="23">
        <v>4.3425149671000002E-2</v>
      </c>
      <c r="E914" s="23">
        <v>2.3548547866999999E-2</v>
      </c>
      <c r="F914" s="23">
        <v>7.1636118402000001E-2</v>
      </c>
      <c r="G914" s="19">
        <v>415</v>
      </c>
    </row>
    <row r="915" spans="2:7" x14ac:dyDescent="0.35">
      <c r="B915" s="17" t="s">
        <v>459</v>
      </c>
      <c r="C915" s="18" t="s">
        <v>206</v>
      </c>
      <c r="D915" s="23">
        <v>0.246250327849</v>
      </c>
      <c r="E915" s="23">
        <v>0.205656672205</v>
      </c>
      <c r="F915" s="23">
        <v>0.29009420342699999</v>
      </c>
      <c r="G915" s="19">
        <v>272</v>
      </c>
    </row>
    <row r="916" spans="2:7" x14ac:dyDescent="0.35">
      <c r="B916" s="17" t="s">
        <v>459</v>
      </c>
      <c r="C916" s="18" t="s">
        <v>207</v>
      </c>
      <c r="D916" s="23">
        <v>0.468011903166</v>
      </c>
      <c r="E916" s="23">
        <v>0.41841657044199998</v>
      </c>
      <c r="F916" s="23">
        <v>0.51803282617799995</v>
      </c>
      <c r="G916" s="19">
        <v>272</v>
      </c>
    </row>
    <row r="917" spans="2:7" x14ac:dyDescent="0.35">
      <c r="B917" s="17" t="s">
        <v>459</v>
      </c>
      <c r="C917" s="18" t="s">
        <v>208</v>
      </c>
      <c r="D917" s="23">
        <v>0.20057866607300001</v>
      </c>
      <c r="E917" s="23">
        <v>0.162186376163</v>
      </c>
      <c r="F917" s="23">
        <v>0.24303982724699999</v>
      </c>
      <c r="G917" s="19">
        <v>272</v>
      </c>
    </row>
    <row r="918" spans="2:7" x14ac:dyDescent="0.35">
      <c r="B918" s="17" t="s">
        <v>459</v>
      </c>
      <c r="C918" s="18" t="s">
        <v>209</v>
      </c>
      <c r="D918" s="23">
        <v>8.5159103210999995E-2</v>
      </c>
      <c r="E918" s="23">
        <v>5.6894125525999997E-2</v>
      </c>
      <c r="F918" s="23">
        <v>0.12057815746800001</v>
      </c>
      <c r="G918" s="19">
        <v>272</v>
      </c>
    </row>
    <row r="919" spans="2:7" x14ac:dyDescent="0.35">
      <c r="B919" s="17" t="s">
        <v>460</v>
      </c>
      <c r="C919" s="18" t="s">
        <v>206</v>
      </c>
      <c r="D919" s="23">
        <v>0.29621968665100001</v>
      </c>
      <c r="E919" s="23">
        <v>0.25012668824700002</v>
      </c>
      <c r="F919" s="23">
        <v>0.345263537984</v>
      </c>
      <c r="G919" s="19">
        <v>260</v>
      </c>
    </row>
    <row r="920" spans="2:7" x14ac:dyDescent="0.35">
      <c r="B920" s="17" t="s">
        <v>460</v>
      </c>
      <c r="C920" s="18" t="s">
        <v>207</v>
      </c>
      <c r="D920" s="23">
        <v>0.42546747252200001</v>
      </c>
      <c r="E920" s="23">
        <v>0.37556437793800002</v>
      </c>
      <c r="F920" s="23">
        <v>0.47640509067699999</v>
      </c>
      <c r="G920" s="19">
        <v>260</v>
      </c>
    </row>
    <row r="921" spans="2:7" x14ac:dyDescent="0.35">
      <c r="B921" s="17" t="s">
        <v>460</v>
      </c>
      <c r="C921" s="18" t="s">
        <v>208</v>
      </c>
      <c r="D921" s="23">
        <v>0.24050614384899999</v>
      </c>
      <c r="E921" s="23">
        <v>0.19743112451</v>
      </c>
      <c r="F921" s="23">
        <v>0.28741661347800002</v>
      </c>
      <c r="G921" s="19">
        <v>260</v>
      </c>
    </row>
    <row r="922" spans="2:7" x14ac:dyDescent="0.35">
      <c r="B922" s="17" t="s">
        <v>460</v>
      </c>
      <c r="C922" s="18" t="s">
        <v>209</v>
      </c>
      <c r="D922" s="23">
        <v>3.7806697058000001E-2</v>
      </c>
      <c r="E922" s="23">
        <v>2.3238593395E-2</v>
      </c>
      <c r="F922" s="23">
        <v>5.7205839276000002E-2</v>
      </c>
      <c r="G922" s="19">
        <v>260</v>
      </c>
    </row>
    <row r="923" spans="2:7" x14ac:dyDescent="0.35">
      <c r="B923" s="17" t="s">
        <v>461</v>
      </c>
      <c r="C923" s="18" t="s">
        <v>206</v>
      </c>
      <c r="D923" s="23">
        <v>0.18686962981999999</v>
      </c>
      <c r="E923" s="23">
        <v>0.142725442121</v>
      </c>
      <c r="F923" s="23">
        <v>0.237137616878</v>
      </c>
      <c r="G923" s="19">
        <v>544</v>
      </c>
    </row>
    <row r="924" spans="2:7" x14ac:dyDescent="0.35">
      <c r="B924" s="17" t="s">
        <v>461</v>
      </c>
      <c r="C924" s="18" t="s">
        <v>207</v>
      </c>
      <c r="D924" s="23">
        <v>0.45397344039400001</v>
      </c>
      <c r="E924" s="23">
        <v>0.39346281748900003</v>
      </c>
      <c r="F924" s="23">
        <v>0.51540647373399995</v>
      </c>
      <c r="G924" s="19">
        <v>544</v>
      </c>
    </row>
    <row r="925" spans="2:7" x14ac:dyDescent="0.35">
      <c r="B925" s="17" t="s">
        <v>461</v>
      </c>
      <c r="C925" s="18" t="s">
        <v>208</v>
      </c>
      <c r="D925" s="23">
        <v>0.25646800696400002</v>
      </c>
      <c r="E925" s="23">
        <v>0.20495948923999999</v>
      </c>
      <c r="F925" s="23">
        <v>0.31294738934499999</v>
      </c>
      <c r="G925" s="19">
        <v>544</v>
      </c>
    </row>
    <row r="926" spans="2:7" x14ac:dyDescent="0.35">
      <c r="B926" s="17" t="s">
        <v>461</v>
      </c>
      <c r="C926" s="18" t="s">
        <v>209</v>
      </c>
      <c r="D926" s="23">
        <v>0.102688924561</v>
      </c>
      <c r="E926" s="23">
        <v>6.8250762539000004E-2</v>
      </c>
      <c r="F926" s="23">
        <v>0.145707840703</v>
      </c>
      <c r="G926" s="19">
        <v>544</v>
      </c>
    </row>
    <row r="927" spans="2:7" x14ac:dyDescent="0.35">
      <c r="B927" s="17" t="s">
        <v>462</v>
      </c>
      <c r="C927" s="18" t="s">
        <v>206</v>
      </c>
      <c r="D927" s="23">
        <v>0.17470818186299999</v>
      </c>
      <c r="E927" s="23">
        <v>0.13663069061399999</v>
      </c>
      <c r="F927" s="23">
        <v>0.21773000288700001</v>
      </c>
      <c r="G927" s="19">
        <v>301</v>
      </c>
    </row>
    <row r="928" spans="2:7" x14ac:dyDescent="0.35">
      <c r="B928" s="17" t="s">
        <v>462</v>
      </c>
      <c r="C928" s="18" t="s">
        <v>207</v>
      </c>
      <c r="D928" s="23">
        <v>0.52812432509899998</v>
      </c>
      <c r="E928" s="23">
        <v>0.471955841293</v>
      </c>
      <c r="F928" s="23">
        <v>0.58382123994099999</v>
      </c>
      <c r="G928" s="19">
        <v>301</v>
      </c>
    </row>
    <row r="929" spans="2:7" x14ac:dyDescent="0.35">
      <c r="B929" s="17" t="s">
        <v>462</v>
      </c>
      <c r="C929" s="18" t="s">
        <v>208</v>
      </c>
      <c r="D929" s="23">
        <v>0.23962709253</v>
      </c>
      <c r="E929" s="23">
        <v>0.19285789892899999</v>
      </c>
      <c r="F929" s="23">
        <v>0.29098554098200002</v>
      </c>
      <c r="G929" s="19">
        <v>301</v>
      </c>
    </row>
    <row r="930" spans="2:7" x14ac:dyDescent="0.35">
      <c r="B930" s="17" t="s">
        <v>462</v>
      </c>
      <c r="C930" s="18" t="s">
        <v>209</v>
      </c>
      <c r="D930" s="23">
        <v>5.7540401129000003E-2</v>
      </c>
      <c r="E930" s="23">
        <v>3.6196890097999999E-2</v>
      </c>
      <c r="F930" s="23">
        <v>8.5413823005E-2</v>
      </c>
      <c r="G930" s="19">
        <v>301</v>
      </c>
    </row>
    <row r="931" spans="2:7" x14ac:dyDescent="0.35">
      <c r="B931" s="17" t="s">
        <v>463</v>
      </c>
      <c r="C931" s="18" t="s">
        <v>206</v>
      </c>
      <c r="D931" s="23">
        <v>0.27908287628799999</v>
      </c>
      <c r="E931" s="23">
        <v>0.22459528612900001</v>
      </c>
      <c r="F931" s="23">
        <v>0.33831111293100002</v>
      </c>
      <c r="G931" s="19">
        <v>464</v>
      </c>
    </row>
    <row r="932" spans="2:7" x14ac:dyDescent="0.35">
      <c r="B932" s="17" t="s">
        <v>463</v>
      </c>
      <c r="C932" s="18" t="s">
        <v>207</v>
      </c>
      <c r="D932" s="23">
        <v>0.44693188993900002</v>
      </c>
      <c r="E932" s="23">
        <v>0.383896147104</v>
      </c>
      <c r="F932" s="23">
        <v>0.51112906756300003</v>
      </c>
      <c r="G932" s="19">
        <v>464</v>
      </c>
    </row>
    <row r="933" spans="2:7" x14ac:dyDescent="0.35">
      <c r="B933" s="17" t="s">
        <v>463</v>
      </c>
      <c r="C933" s="18" t="s">
        <v>208</v>
      </c>
      <c r="D933" s="23">
        <v>0.21457062565999999</v>
      </c>
      <c r="E933" s="23">
        <v>0.16334216042899999</v>
      </c>
      <c r="F933" s="23">
        <v>0.272533292441</v>
      </c>
      <c r="G933" s="19">
        <v>464</v>
      </c>
    </row>
    <row r="934" spans="2:7" x14ac:dyDescent="0.35">
      <c r="B934" s="17" t="s">
        <v>463</v>
      </c>
      <c r="C934" s="18" t="s">
        <v>209</v>
      </c>
      <c r="D934" s="23">
        <v>5.9414609196000001E-2</v>
      </c>
      <c r="E934" s="23">
        <v>3.5583279820000001E-2</v>
      </c>
      <c r="F934" s="23">
        <v>9.1327879013000005E-2</v>
      </c>
      <c r="G934" s="19">
        <v>464</v>
      </c>
    </row>
    <row r="935" spans="2:7" x14ac:dyDescent="0.35">
      <c r="B935" s="17" t="s">
        <v>464</v>
      </c>
      <c r="C935" s="18" t="s">
        <v>206</v>
      </c>
      <c r="D935" s="23">
        <v>0.168930443545</v>
      </c>
      <c r="E935" s="23">
        <v>0.11409213989100001</v>
      </c>
      <c r="F935" s="23">
        <v>0.23531506315600001</v>
      </c>
      <c r="G935" s="19">
        <v>171</v>
      </c>
    </row>
    <row r="936" spans="2:7" x14ac:dyDescent="0.35">
      <c r="B936" s="17" t="s">
        <v>464</v>
      </c>
      <c r="C936" s="18" t="s">
        <v>207</v>
      </c>
      <c r="D936" s="23">
        <v>0.314866739156</v>
      </c>
      <c r="E936" s="23">
        <v>0.23717342034200001</v>
      </c>
      <c r="F936" s="23">
        <v>0.40019644175199998</v>
      </c>
      <c r="G936" s="19">
        <v>171</v>
      </c>
    </row>
    <row r="937" spans="2:7" x14ac:dyDescent="0.35">
      <c r="B937" s="17" t="s">
        <v>464</v>
      </c>
      <c r="C937" s="18" t="s">
        <v>208</v>
      </c>
      <c r="D937" s="23">
        <v>0.26056679724100001</v>
      </c>
      <c r="E937" s="23">
        <v>0.197040658511</v>
      </c>
      <c r="F937" s="23">
        <v>0.33161068402999999</v>
      </c>
      <c r="G937" s="19">
        <v>171</v>
      </c>
    </row>
    <row r="938" spans="2:7" x14ac:dyDescent="0.35">
      <c r="B938" s="17" t="s">
        <v>464</v>
      </c>
      <c r="C938" s="18" t="s">
        <v>209</v>
      </c>
      <c r="D938" s="23">
        <v>0.25563602117299999</v>
      </c>
      <c r="E938" s="23">
        <v>0.18463706726199999</v>
      </c>
      <c r="F938" s="23">
        <v>0.33653929171500002</v>
      </c>
      <c r="G938" s="19">
        <v>171</v>
      </c>
    </row>
    <row r="939" spans="2:7" x14ac:dyDescent="0.35">
      <c r="B939" s="17" t="s">
        <v>465</v>
      </c>
      <c r="C939" s="18" t="s">
        <v>206</v>
      </c>
      <c r="D939" s="23">
        <v>0.20067370957</v>
      </c>
      <c r="E939" s="23">
        <v>0.14272482029799999</v>
      </c>
      <c r="F939" s="23">
        <v>0.26846558252399999</v>
      </c>
      <c r="G939" s="19">
        <v>256</v>
      </c>
    </row>
    <row r="940" spans="2:7" x14ac:dyDescent="0.35">
      <c r="B940" s="17" t="s">
        <v>465</v>
      </c>
      <c r="C940" s="18" t="s">
        <v>207</v>
      </c>
      <c r="D940" s="23">
        <v>0.49377413360799999</v>
      </c>
      <c r="E940" s="23">
        <v>0.41503784560599999</v>
      </c>
      <c r="F940" s="23">
        <v>0.57271772864699999</v>
      </c>
      <c r="G940" s="19">
        <v>256</v>
      </c>
    </row>
    <row r="941" spans="2:7" x14ac:dyDescent="0.35">
      <c r="B941" s="17" t="s">
        <v>465</v>
      </c>
      <c r="C941" s="18" t="s">
        <v>208</v>
      </c>
      <c r="D941" s="23">
        <v>0.21684504963099999</v>
      </c>
      <c r="E941" s="23">
        <v>0.15606479549800001</v>
      </c>
      <c r="F941" s="23">
        <v>0.28719363852800001</v>
      </c>
      <c r="G941" s="19">
        <v>256</v>
      </c>
    </row>
    <row r="942" spans="2:7" x14ac:dyDescent="0.35">
      <c r="B942" s="17" t="s">
        <v>465</v>
      </c>
      <c r="C942" s="18" t="s">
        <v>209</v>
      </c>
      <c r="D942" s="23">
        <v>8.8707107443000005E-2</v>
      </c>
      <c r="E942" s="23">
        <v>4.9603305756999998E-2</v>
      </c>
      <c r="F942" s="23">
        <v>0.14221432939799999</v>
      </c>
      <c r="G942" s="19">
        <v>256</v>
      </c>
    </row>
    <row r="943" spans="2:7" x14ac:dyDescent="0.35">
      <c r="B943" s="17" t="s">
        <v>466</v>
      </c>
      <c r="C943" s="18" t="s">
        <v>206</v>
      </c>
      <c r="D943" s="23">
        <v>0.22750622064000001</v>
      </c>
      <c r="E943" s="23">
        <v>0.11624162783</v>
      </c>
      <c r="F943" s="23">
        <v>0.37315236147500003</v>
      </c>
      <c r="G943" s="19">
        <v>74</v>
      </c>
    </row>
    <row r="944" spans="2:7" x14ac:dyDescent="0.35">
      <c r="B944" s="17" t="s">
        <v>466</v>
      </c>
      <c r="C944" s="18" t="s">
        <v>207</v>
      </c>
      <c r="D944" s="23">
        <v>0.50012637145299998</v>
      </c>
      <c r="E944" s="23">
        <v>0.34876181941700002</v>
      </c>
      <c r="F944" s="23">
        <v>0.65147520421299998</v>
      </c>
      <c r="G944" s="19">
        <v>74</v>
      </c>
    </row>
    <row r="945" spans="2:7" x14ac:dyDescent="0.35">
      <c r="B945" s="17" t="s">
        <v>466</v>
      </c>
      <c r="C945" s="18" t="s">
        <v>208</v>
      </c>
      <c r="D945" s="23">
        <v>0.20014294507700001</v>
      </c>
      <c r="E945" s="23">
        <v>9.8848135976000007E-2</v>
      </c>
      <c r="F945" s="23">
        <v>0.33697078948800002</v>
      </c>
      <c r="G945" s="19">
        <v>74</v>
      </c>
    </row>
    <row r="946" spans="2:7" x14ac:dyDescent="0.35">
      <c r="B946" s="17" t="s">
        <v>466</v>
      </c>
      <c r="C946" s="18" t="s">
        <v>209</v>
      </c>
      <c r="D946" s="23">
        <v>7.2224463338000006E-2</v>
      </c>
      <c r="E946" s="23">
        <v>1.7687319021E-2</v>
      </c>
      <c r="F946" s="23">
        <v>0.17994302788700001</v>
      </c>
      <c r="G946" s="19">
        <v>74</v>
      </c>
    </row>
    <row r="947" spans="2:7" x14ac:dyDescent="0.35">
      <c r="B947" s="17" t="s">
        <v>467</v>
      </c>
      <c r="C947" s="18" t="s">
        <v>206</v>
      </c>
      <c r="D947" s="23">
        <v>0.26589457424000001</v>
      </c>
      <c r="E947" s="23">
        <v>0.21865141658500001</v>
      </c>
      <c r="F947" s="23">
        <v>0.31700841546000003</v>
      </c>
      <c r="G947" s="19">
        <v>276</v>
      </c>
    </row>
    <row r="948" spans="2:7" x14ac:dyDescent="0.35">
      <c r="B948" s="17" t="s">
        <v>467</v>
      </c>
      <c r="C948" s="18" t="s">
        <v>207</v>
      </c>
      <c r="D948" s="23">
        <v>0.44611433046999999</v>
      </c>
      <c r="E948" s="23">
        <v>0.38971487280900002</v>
      </c>
      <c r="F948" s="23">
        <v>0.50345586062900005</v>
      </c>
      <c r="G948" s="19">
        <v>276</v>
      </c>
    </row>
    <row r="949" spans="2:7" x14ac:dyDescent="0.35">
      <c r="B949" s="17" t="s">
        <v>467</v>
      </c>
      <c r="C949" s="18" t="s">
        <v>208</v>
      </c>
      <c r="D949" s="23">
        <v>0.215030127465</v>
      </c>
      <c r="E949" s="23">
        <v>0.16938297828000001</v>
      </c>
      <c r="F949" s="23">
        <v>0.26592320167200001</v>
      </c>
      <c r="G949" s="19">
        <v>276</v>
      </c>
    </row>
    <row r="950" spans="2:7" x14ac:dyDescent="0.35">
      <c r="B950" s="17" t="s">
        <v>467</v>
      </c>
      <c r="C950" s="18" t="s">
        <v>209</v>
      </c>
      <c r="D950" s="23">
        <v>7.2960967910999999E-2</v>
      </c>
      <c r="E950" s="23">
        <v>4.5263505624E-2</v>
      </c>
      <c r="F950" s="23">
        <v>0.109182148179</v>
      </c>
      <c r="G950" s="19">
        <v>276</v>
      </c>
    </row>
    <row r="951" spans="2:7" x14ac:dyDescent="0.35">
      <c r="B951" s="17" t="s">
        <v>468</v>
      </c>
      <c r="C951" s="18" t="s">
        <v>206</v>
      </c>
      <c r="D951" s="23">
        <v>0.190049881098</v>
      </c>
      <c r="E951" s="23">
        <v>0.14796950817999999</v>
      </c>
      <c r="F951" s="23">
        <v>0.23750970085000001</v>
      </c>
      <c r="G951" s="19">
        <v>242</v>
      </c>
    </row>
    <row r="952" spans="2:7" x14ac:dyDescent="0.35">
      <c r="B952" s="17" t="s">
        <v>468</v>
      </c>
      <c r="C952" s="18" t="s">
        <v>207</v>
      </c>
      <c r="D952" s="23">
        <v>0.52004963463099996</v>
      </c>
      <c r="E952" s="23">
        <v>0.46298965314399998</v>
      </c>
      <c r="F952" s="23">
        <v>0.57676231240300002</v>
      </c>
      <c r="G952" s="19">
        <v>242</v>
      </c>
    </row>
    <row r="953" spans="2:7" x14ac:dyDescent="0.35">
      <c r="B953" s="17" t="s">
        <v>468</v>
      </c>
      <c r="C953" s="18" t="s">
        <v>208</v>
      </c>
      <c r="D953" s="23">
        <v>0.23612358784900001</v>
      </c>
      <c r="E953" s="23">
        <v>0.18938255271400001</v>
      </c>
      <c r="F953" s="23">
        <v>0.287569544171</v>
      </c>
      <c r="G953" s="19">
        <v>242</v>
      </c>
    </row>
    <row r="954" spans="2:7" x14ac:dyDescent="0.35">
      <c r="B954" s="17" t="s">
        <v>468</v>
      </c>
      <c r="C954" s="18" t="s">
        <v>209</v>
      </c>
      <c r="D954" s="23">
        <v>5.377689712E-2</v>
      </c>
      <c r="E954" s="23">
        <v>3.1000592375999999E-2</v>
      </c>
      <c r="F954" s="23">
        <v>8.4957175400000001E-2</v>
      </c>
      <c r="G954" s="19">
        <v>242</v>
      </c>
    </row>
    <row r="955" spans="2:7" x14ac:dyDescent="0.35">
      <c r="B955" s="17" t="s">
        <v>469</v>
      </c>
      <c r="C955" s="18" t="s">
        <v>206</v>
      </c>
      <c r="D955" s="23">
        <v>0.23252312766800001</v>
      </c>
      <c r="E955" s="23">
        <v>0.15806913447400001</v>
      </c>
      <c r="F955" s="23">
        <v>0.32013385872</v>
      </c>
      <c r="G955" s="19">
        <v>258</v>
      </c>
    </row>
    <row r="956" spans="2:7" x14ac:dyDescent="0.35">
      <c r="B956" s="17" t="s">
        <v>469</v>
      </c>
      <c r="C956" s="18" t="s">
        <v>207</v>
      </c>
      <c r="D956" s="23">
        <v>0.40589539895400001</v>
      </c>
      <c r="E956" s="23">
        <v>0.31643386487699998</v>
      </c>
      <c r="F956" s="23">
        <v>0.49975510140399998</v>
      </c>
      <c r="G956" s="19">
        <v>258</v>
      </c>
    </row>
    <row r="957" spans="2:7" x14ac:dyDescent="0.35">
      <c r="B957" s="17" t="s">
        <v>469</v>
      </c>
      <c r="C957" s="18" t="s">
        <v>208</v>
      </c>
      <c r="D957" s="23">
        <v>0.27650058110499998</v>
      </c>
      <c r="E957" s="23">
        <v>0.200813063564</v>
      </c>
      <c r="F957" s="23">
        <v>0.361890146922</v>
      </c>
      <c r="G957" s="19">
        <v>258</v>
      </c>
    </row>
    <row r="958" spans="2:7" x14ac:dyDescent="0.35">
      <c r="B958" s="17" t="s">
        <v>469</v>
      </c>
      <c r="C958" s="18" t="s">
        <v>209</v>
      </c>
      <c r="D958" s="23">
        <v>8.5080894556E-2</v>
      </c>
      <c r="E958" s="23">
        <v>4.2678145831999997E-2</v>
      </c>
      <c r="F958" s="23">
        <v>0.14629052993899999</v>
      </c>
      <c r="G958" s="19">
        <v>258</v>
      </c>
    </row>
    <row r="959" spans="2:7" x14ac:dyDescent="0.35">
      <c r="B959" s="17" t="s">
        <v>470</v>
      </c>
      <c r="C959" s="18" t="s">
        <v>206</v>
      </c>
      <c r="D959" s="23">
        <v>0.27644755846899999</v>
      </c>
      <c r="E959" s="23">
        <v>0.24522760542499999</v>
      </c>
      <c r="F959" s="23">
        <v>0.30919210393800001</v>
      </c>
      <c r="G959" s="19">
        <v>347</v>
      </c>
    </row>
    <row r="960" spans="2:7" x14ac:dyDescent="0.35">
      <c r="B960" s="17" t="s">
        <v>470</v>
      </c>
      <c r="C960" s="18" t="s">
        <v>207</v>
      </c>
      <c r="D960" s="23">
        <v>0.44562931860799998</v>
      </c>
      <c r="E960" s="23">
        <v>0.40845991214999999</v>
      </c>
      <c r="F960" s="23">
        <v>0.48320859234300001</v>
      </c>
      <c r="G960" s="19">
        <v>347</v>
      </c>
    </row>
    <row r="961" spans="2:7" x14ac:dyDescent="0.35">
      <c r="B961" s="17" t="s">
        <v>470</v>
      </c>
      <c r="C961" s="18" t="s">
        <v>208</v>
      </c>
      <c r="D961" s="23">
        <v>0.183798248059</v>
      </c>
      <c r="E961" s="23">
        <v>0.15452775075399999</v>
      </c>
      <c r="F961" s="23">
        <v>0.21569488068000001</v>
      </c>
      <c r="G961" s="19">
        <v>347</v>
      </c>
    </row>
    <row r="962" spans="2:7" x14ac:dyDescent="0.35">
      <c r="B962" s="17" t="s">
        <v>470</v>
      </c>
      <c r="C962" s="18" t="s">
        <v>209</v>
      </c>
      <c r="D962" s="23">
        <v>9.4124874871999997E-2</v>
      </c>
      <c r="E962" s="23">
        <v>7.2244398875999996E-2</v>
      </c>
      <c r="F962" s="23">
        <v>0.119544732046</v>
      </c>
      <c r="G962" s="19">
        <v>347</v>
      </c>
    </row>
    <row r="963" spans="2:7" x14ac:dyDescent="0.35">
      <c r="B963" s="17" t="s">
        <v>471</v>
      </c>
      <c r="C963" s="18" t="s">
        <v>206</v>
      </c>
      <c r="D963" s="23">
        <v>0.232174472258</v>
      </c>
      <c r="E963" s="23">
        <v>0.18983303586700001</v>
      </c>
      <c r="F963" s="23">
        <v>0.27844915159799999</v>
      </c>
      <c r="G963" s="19">
        <v>263</v>
      </c>
    </row>
    <row r="964" spans="2:7" x14ac:dyDescent="0.35">
      <c r="B964" s="17" t="s">
        <v>471</v>
      </c>
      <c r="C964" s="18" t="s">
        <v>207</v>
      </c>
      <c r="D964" s="23">
        <v>0.38835343295500002</v>
      </c>
      <c r="E964" s="23">
        <v>0.33838185017099998</v>
      </c>
      <c r="F964" s="23">
        <v>0.43994264215599999</v>
      </c>
      <c r="G964" s="19">
        <v>263</v>
      </c>
    </row>
    <row r="965" spans="2:7" x14ac:dyDescent="0.35">
      <c r="B965" s="17" t="s">
        <v>471</v>
      </c>
      <c r="C965" s="18" t="s">
        <v>208</v>
      </c>
      <c r="D965" s="23">
        <v>0.25768947063499997</v>
      </c>
      <c r="E965" s="23">
        <v>0.21334480047400001</v>
      </c>
      <c r="F965" s="23">
        <v>0.30563179858900003</v>
      </c>
      <c r="G965" s="19">
        <v>263</v>
      </c>
    </row>
    <row r="966" spans="2:7" x14ac:dyDescent="0.35">
      <c r="B966" s="17" t="s">
        <v>471</v>
      </c>
      <c r="C966" s="18" t="s">
        <v>209</v>
      </c>
      <c r="D966" s="23">
        <v>0.121782625073</v>
      </c>
      <c r="E966" s="23">
        <v>8.9714972054000003E-2</v>
      </c>
      <c r="F966" s="23">
        <v>0.15959462949799999</v>
      </c>
      <c r="G966" s="19">
        <v>263</v>
      </c>
    </row>
    <row r="967" spans="2:7" x14ac:dyDescent="0.35">
      <c r="B967" s="17" t="s">
        <v>472</v>
      </c>
      <c r="C967" s="18" t="s">
        <v>206</v>
      </c>
      <c r="D967" s="23">
        <v>0.20424663894699999</v>
      </c>
      <c r="E967" s="23">
        <v>0.14999153967699999</v>
      </c>
      <c r="F967" s="23">
        <v>0.26678077331</v>
      </c>
      <c r="G967" s="19">
        <v>264</v>
      </c>
    </row>
    <row r="968" spans="2:7" x14ac:dyDescent="0.35">
      <c r="B968" s="17" t="s">
        <v>472</v>
      </c>
      <c r="C968" s="18" t="s">
        <v>207</v>
      </c>
      <c r="D968" s="23">
        <v>0.48405928078900001</v>
      </c>
      <c r="E968" s="23">
        <v>0.41148254681200003</v>
      </c>
      <c r="F968" s="23">
        <v>0.55708863438300005</v>
      </c>
      <c r="G968" s="19">
        <v>264</v>
      </c>
    </row>
    <row r="969" spans="2:7" x14ac:dyDescent="0.35">
      <c r="B969" s="17" t="s">
        <v>472</v>
      </c>
      <c r="C969" s="18" t="s">
        <v>208</v>
      </c>
      <c r="D969" s="23">
        <v>0.229368091192</v>
      </c>
      <c r="E969" s="23">
        <v>0.17035906747599999</v>
      </c>
      <c r="F969" s="23">
        <v>0.29650985162499999</v>
      </c>
      <c r="G969" s="19">
        <v>264</v>
      </c>
    </row>
    <row r="970" spans="2:7" x14ac:dyDescent="0.35">
      <c r="B970" s="17" t="s">
        <v>472</v>
      </c>
      <c r="C970" s="18" t="s">
        <v>209</v>
      </c>
      <c r="D970" s="23">
        <v>8.2325989094999996E-2</v>
      </c>
      <c r="E970" s="23">
        <v>4.8217529318000003E-2</v>
      </c>
      <c r="F970" s="23">
        <v>0.12807726138600001</v>
      </c>
      <c r="G970" s="19">
        <v>264</v>
      </c>
    </row>
    <row r="971" spans="2:7" x14ac:dyDescent="0.35">
      <c r="B971" s="17" t="s">
        <v>473</v>
      </c>
      <c r="C971" s="18" t="s">
        <v>206</v>
      </c>
      <c r="D971" s="23">
        <v>0.31520312482399998</v>
      </c>
      <c r="E971" s="23">
        <v>0.27470429952800002</v>
      </c>
      <c r="F971" s="23">
        <v>0.357666576643</v>
      </c>
      <c r="G971" s="19">
        <v>344</v>
      </c>
    </row>
    <row r="972" spans="2:7" x14ac:dyDescent="0.35">
      <c r="B972" s="17" t="s">
        <v>473</v>
      </c>
      <c r="C972" s="18" t="s">
        <v>207</v>
      </c>
      <c r="D972" s="23">
        <v>0.47052974283400001</v>
      </c>
      <c r="E972" s="23">
        <v>0.426496890372</v>
      </c>
      <c r="F972" s="23">
        <v>0.51487070056299999</v>
      </c>
      <c r="G972" s="19">
        <v>344</v>
      </c>
    </row>
    <row r="973" spans="2:7" x14ac:dyDescent="0.35">
      <c r="B973" s="17" t="s">
        <v>473</v>
      </c>
      <c r="C973" s="18" t="s">
        <v>208</v>
      </c>
      <c r="D973" s="23">
        <v>0.17215801671</v>
      </c>
      <c r="E973" s="23">
        <v>0.14054208415</v>
      </c>
      <c r="F973" s="23">
        <v>0.20717600283900001</v>
      </c>
      <c r="G973" s="19">
        <v>344</v>
      </c>
    </row>
    <row r="974" spans="2:7" x14ac:dyDescent="0.35">
      <c r="B974" s="17" t="s">
        <v>473</v>
      </c>
      <c r="C974" s="18" t="s">
        <v>209</v>
      </c>
      <c r="D974" s="23">
        <v>4.2109115632000003E-2</v>
      </c>
      <c r="E974" s="23">
        <v>2.696659815E-2</v>
      </c>
      <c r="F974" s="23">
        <v>6.1799576310999998E-2</v>
      </c>
      <c r="G974" s="19">
        <v>344</v>
      </c>
    </row>
    <row r="975" spans="2:7" x14ac:dyDescent="0.35">
      <c r="B975" s="17" t="s">
        <v>474</v>
      </c>
      <c r="C975" s="18" t="s">
        <v>206</v>
      </c>
      <c r="D975" s="23">
        <v>0.192840414032</v>
      </c>
      <c r="E975" s="23">
        <v>0.146202839552</v>
      </c>
      <c r="F975" s="23">
        <v>0.24603533166399999</v>
      </c>
      <c r="G975" s="19">
        <v>284</v>
      </c>
    </row>
    <row r="976" spans="2:7" x14ac:dyDescent="0.35">
      <c r="B976" s="17" t="s">
        <v>474</v>
      </c>
      <c r="C976" s="18" t="s">
        <v>207</v>
      </c>
      <c r="D976" s="23">
        <v>0.40110872742999998</v>
      </c>
      <c r="E976" s="23">
        <v>0.34044364359200002</v>
      </c>
      <c r="F976" s="23">
        <v>0.46386875996100002</v>
      </c>
      <c r="G976" s="19">
        <v>284</v>
      </c>
    </row>
    <row r="977" spans="2:7" x14ac:dyDescent="0.35">
      <c r="B977" s="17" t="s">
        <v>474</v>
      </c>
      <c r="C977" s="18" t="s">
        <v>208</v>
      </c>
      <c r="D977" s="23">
        <v>0.289370410207</v>
      </c>
      <c r="E977" s="23">
        <v>0.23310023143299999</v>
      </c>
      <c r="F977" s="23">
        <v>0.350341671864</v>
      </c>
      <c r="G977" s="19">
        <v>284</v>
      </c>
    </row>
    <row r="978" spans="2:7" x14ac:dyDescent="0.35">
      <c r="B978" s="17" t="s">
        <v>474</v>
      </c>
      <c r="C978" s="18" t="s">
        <v>209</v>
      </c>
      <c r="D978" s="23">
        <v>0.116680448343</v>
      </c>
      <c r="E978" s="23">
        <v>7.8772031618000005E-2</v>
      </c>
      <c r="F978" s="23">
        <v>0.16344207466499999</v>
      </c>
      <c r="G978" s="19">
        <v>284</v>
      </c>
    </row>
    <row r="979" spans="2:7" x14ac:dyDescent="0.35">
      <c r="B979" s="17" t="s">
        <v>475</v>
      </c>
      <c r="C979" s="18" t="s">
        <v>206</v>
      </c>
      <c r="D979" s="23">
        <v>0.26372113905799999</v>
      </c>
      <c r="E979" s="23">
        <v>0.170142831056</v>
      </c>
      <c r="F979" s="23">
        <v>0.37431163740899998</v>
      </c>
      <c r="G979" s="19">
        <v>126</v>
      </c>
    </row>
    <row r="980" spans="2:7" x14ac:dyDescent="0.35">
      <c r="B980" s="17" t="s">
        <v>475</v>
      </c>
      <c r="C980" s="18" t="s">
        <v>207</v>
      </c>
      <c r="D980" s="23">
        <v>0.51581757612500001</v>
      </c>
      <c r="E980" s="23">
        <v>0.39488990128899998</v>
      </c>
      <c r="F980" s="23">
        <v>0.63550941472900002</v>
      </c>
      <c r="G980" s="19">
        <v>126</v>
      </c>
    </row>
    <row r="981" spans="2:7" x14ac:dyDescent="0.35">
      <c r="B981" s="17" t="s">
        <v>475</v>
      </c>
      <c r="C981" s="18" t="s">
        <v>208</v>
      </c>
      <c r="D981" s="23">
        <v>0.13675549242999999</v>
      </c>
      <c r="E981" s="23">
        <v>6.4492618136000004E-2</v>
      </c>
      <c r="F981" s="23">
        <v>0.24061348895500001</v>
      </c>
      <c r="G981" s="19">
        <v>126</v>
      </c>
    </row>
    <row r="982" spans="2:7" x14ac:dyDescent="0.35">
      <c r="B982" s="17" t="s">
        <v>475</v>
      </c>
      <c r="C982" s="18" t="s">
        <v>209</v>
      </c>
      <c r="D982" s="23">
        <v>8.3705792468000001E-2</v>
      </c>
      <c r="E982" s="23">
        <v>3.1191095092999999E-2</v>
      </c>
      <c r="F982" s="23">
        <v>0.17037885052099999</v>
      </c>
      <c r="G982" s="19">
        <v>126</v>
      </c>
    </row>
    <row r="983" spans="2:7" x14ac:dyDescent="0.35">
      <c r="B983" s="17" t="s">
        <v>476</v>
      </c>
      <c r="C983" s="18" t="s">
        <v>206</v>
      </c>
      <c r="D983" s="23">
        <v>0.24129915593500001</v>
      </c>
      <c r="E983" s="23">
        <v>0.19667616882399999</v>
      </c>
      <c r="F983" s="23">
        <v>0.29002955526399998</v>
      </c>
      <c r="G983" s="19">
        <v>293</v>
      </c>
    </row>
    <row r="984" spans="2:7" x14ac:dyDescent="0.35">
      <c r="B984" s="17" t="s">
        <v>476</v>
      </c>
      <c r="C984" s="18" t="s">
        <v>207</v>
      </c>
      <c r="D984" s="23">
        <v>0.46556829124400001</v>
      </c>
      <c r="E984" s="23">
        <v>0.40889263520800001</v>
      </c>
      <c r="F984" s="23">
        <v>0.52284393733400003</v>
      </c>
      <c r="G984" s="19">
        <v>293</v>
      </c>
    </row>
    <row r="985" spans="2:7" x14ac:dyDescent="0.35">
      <c r="B985" s="17" t="s">
        <v>476</v>
      </c>
      <c r="C985" s="18" t="s">
        <v>208</v>
      </c>
      <c r="D985" s="23">
        <v>0.22424210516599999</v>
      </c>
      <c r="E985" s="23">
        <v>0.178183994564</v>
      </c>
      <c r="F985" s="23">
        <v>0.275284957941</v>
      </c>
      <c r="G985" s="19">
        <v>293</v>
      </c>
    </row>
    <row r="986" spans="2:7" x14ac:dyDescent="0.35">
      <c r="B986" s="17" t="s">
        <v>476</v>
      </c>
      <c r="C986" s="18" t="s">
        <v>209</v>
      </c>
      <c r="D986" s="23">
        <v>6.8890447684000003E-2</v>
      </c>
      <c r="E986" s="23">
        <v>4.3258364103999997E-2</v>
      </c>
      <c r="F986" s="23">
        <v>0.102254400447</v>
      </c>
      <c r="G986" s="19">
        <v>293</v>
      </c>
    </row>
    <row r="987" spans="2:7" x14ac:dyDescent="0.35">
      <c r="B987" s="17" t="s">
        <v>477</v>
      </c>
      <c r="C987" s="18" t="s">
        <v>206</v>
      </c>
      <c r="D987" s="23">
        <v>0.23473754705399999</v>
      </c>
      <c r="E987" s="23">
        <v>0.18450640821700001</v>
      </c>
      <c r="F987" s="23">
        <v>0.29050300225600001</v>
      </c>
      <c r="G987" s="19">
        <v>266</v>
      </c>
    </row>
    <row r="988" spans="2:7" x14ac:dyDescent="0.35">
      <c r="B988" s="17" t="s">
        <v>477</v>
      </c>
      <c r="C988" s="18" t="s">
        <v>207</v>
      </c>
      <c r="D988" s="23">
        <v>0.43493801019299999</v>
      </c>
      <c r="E988" s="23">
        <v>0.37549839077300001</v>
      </c>
      <c r="F988" s="23">
        <v>0.495654172414</v>
      </c>
      <c r="G988" s="19">
        <v>266</v>
      </c>
    </row>
    <row r="989" spans="2:7" x14ac:dyDescent="0.35">
      <c r="B989" s="17" t="s">
        <v>477</v>
      </c>
      <c r="C989" s="18" t="s">
        <v>208</v>
      </c>
      <c r="D989" s="23">
        <v>0.23587535628100001</v>
      </c>
      <c r="E989" s="23">
        <v>0.18679796653700001</v>
      </c>
      <c r="F989" s="23">
        <v>0.29017787637699999</v>
      </c>
      <c r="G989" s="19">
        <v>266</v>
      </c>
    </row>
    <row r="990" spans="2:7" x14ac:dyDescent="0.35">
      <c r="B990" s="17" t="s">
        <v>477</v>
      </c>
      <c r="C990" s="18" t="s">
        <v>209</v>
      </c>
      <c r="D990" s="23">
        <v>9.4449086784999997E-2</v>
      </c>
      <c r="E990" s="23">
        <v>6.4256235492000005E-2</v>
      </c>
      <c r="F990" s="23">
        <v>0.131823715437</v>
      </c>
      <c r="G990" s="19">
        <v>266</v>
      </c>
    </row>
    <row r="991" spans="2:7" x14ac:dyDescent="0.35">
      <c r="B991" s="17" t="s">
        <v>478</v>
      </c>
      <c r="C991" s="18" t="s">
        <v>206</v>
      </c>
      <c r="D991" s="23">
        <v>0.267032289802</v>
      </c>
      <c r="E991" s="23">
        <v>0.212166593884</v>
      </c>
      <c r="F991" s="23">
        <v>0.32715227136399999</v>
      </c>
      <c r="G991" s="19">
        <v>314</v>
      </c>
    </row>
    <row r="992" spans="2:7" x14ac:dyDescent="0.35">
      <c r="B992" s="17" t="s">
        <v>478</v>
      </c>
      <c r="C992" s="18" t="s">
        <v>207</v>
      </c>
      <c r="D992" s="23">
        <v>0.41435841789200001</v>
      </c>
      <c r="E992" s="23">
        <v>0.34830726385999999</v>
      </c>
      <c r="F992" s="23">
        <v>0.48253622624499998</v>
      </c>
      <c r="G992" s="19">
        <v>314</v>
      </c>
    </row>
    <row r="993" spans="2:7" x14ac:dyDescent="0.35">
      <c r="B993" s="17" t="s">
        <v>478</v>
      </c>
      <c r="C993" s="18" t="s">
        <v>208</v>
      </c>
      <c r="D993" s="23">
        <v>0.22354044971699999</v>
      </c>
      <c r="E993" s="23">
        <v>0.17123683918900001</v>
      </c>
      <c r="F993" s="23">
        <v>0.28241150991000002</v>
      </c>
      <c r="G993" s="19">
        <v>314</v>
      </c>
    </row>
    <row r="994" spans="2:7" x14ac:dyDescent="0.35">
      <c r="B994" s="17" t="s">
        <v>478</v>
      </c>
      <c r="C994" s="18" t="s">
        <v>209</v>
      </c>
      <c r="D994" s="23">
        <v>9.5068842612000007E-2</v>
      </c>
      <c r="E994" s="23">
        <v>5.2421768808000001E-2</v>
      </c>
      <c r="F994" s="23">
        <v>0.15362771842299999</v>
      </c>
      <c r="G994" s="19">
        <v>314</v>
      </c>
    </row>
    <row r="995" spans="2:7" x14ac:dyDescent="0.35">
      <c r="B995" s="17" t="s">
        <v>479</v>
      </c>
      <c r="C995" s="18" t="s">
        <v>206</v>
      </c>
      <c r="D995" s="23">
        <v>0.26332839414999998</v>
      </c>
      <c r="E995" s="23">
        <v>0.21936003526100001</v>
      </c>
      <c r="F995" s="23">
        <v>0.310690751918</v>
      </c>
      <c r="G995" s="19">
        <v>301</v>
      </c>
    </row>
    <row r="996" spans="2:7" x14ac:dyDescent="0.35">
      <c r="B996" s="17" t="s">
        <v>479</v>
      </c>
      <c r="C996" s="18" t="s">
        <v>207</v>
      </c>
      <c r="D996" s="23">
        <v>0.45618354447300002</v>
      </c>
      <c r="E996" s="23">
        <v>0.405927788919</v>
      </c>
      <c r="F996" s="23">
        <v>0.50704206171400001</v>
      </c>
      <c r="G996" s="19">
        <v>301</v>
      </c>
    </row>
    <row r="997" spans="2:7" x14ac:dyDescent="0.35">
      <c r="B997" s="17" t="s">
        <v>479</v>
      </c>
      <c r="C997" s="18" t="s">
        <v>208</v>
      </c>
      <c r="D997" s="23">
        <v>0.195032469234</v>
      </c>
      <c r="E997" s="23">
        <v>0.15774389563999999</v>
      </c>
      <c r="F997" s="23">
        <v>0.236317019494</v>
      </c>
      <c r="G997" s="19">
        <v>301</v>
      </c>
    </row>
    <row r="998" spans="2:7" x14ac:dyDescent="0.35">
      <c r="B998" s="17" t="s">
        <v>479</v>
      </c>
      <c r="C998" s="18" t="s">
        <v>209</v>
      </c>
      <c r="D998" s="23">
        <v>8.5455592265000005E-2</v>
      </c>
      <c r="E998" s="23">
        <v>5.7606565723999997E-2</v>
      </c>
      <c r="F998" s="23">
        <v>0.120190494018</v>
      </c>
      <c r="G998" s="19">
        <v>301</v>
      </c>
    </row>
    <row r="999" spans="2:7" x14ac:dyDescent="0.35">
      <c r="B999" s="17" t="s">
        <v>480</v>
      </c>
      <c r="C999" s="18" t="s">
        <v>206</v>
      </c>
      <c r="D999" s="23">
        <v>0.23589508728399999</v>
      </c>
      <c r="E999" s="23">
        <v>0.17905841437799999</v>
      </c>
      <c r="F999" s="23">
        <v>0.29987061694099998</v>
      </c>
      <c r="G999" s="19">
        <v>222</v>
      </c>
    </row>
    <row r="1000" spans="2:7" x14ac:dyDescent="0.35">
      <c r="B1000" s="17" t="s">
        <v>480</v>
      </c>
      <c r="C1000" s="18" t="s">
        <v>207</v>
      </c>
      <c r="D1000" s="23">
        <v>0.44755483465599999</v>
      </c>
      <c r="E1000" s="23">
        <v>0.37612538268200002</v>
      </c>
      <c r="F1000" s="23">
        <v>0.52046219904900004</v>
      </c>
      <c r="G1000" s="19">
        <v>222</v>
      </c>
    </row>
    <row r="1001" spans="2:7" x14ac:dyDescent="0.35">
      <c r="B1001" s="17" t="s">
        <v>480</v>
      </c>
      <c r="C1001" s="18" t="s">
        <v>208</v>
      </c>
      <c r="D1001" s="23">
        <v>0.197668819183</v>
      </c>
      <c r="E1001" s="23">
        <v>0.142861003387</v>
      </c>
      <c r="F1001" s="23">
        <v>0.261413043535</v>
      </c>
      <c r="G1001" s="19">
        <v>222</v>
      </c>
    </row>
    <row r="1002" spans="2:7" x14ac:dyDescent="0.35">
      <c r="B1002" s="17" t="s">
        <v>480</v>
      </c>
      <c r="C1002" s="18" t="s">
        <v>209</v>
      </c>
      <c r="D1002" s="23">
        <v>0.11888125909199999</v>
      </c>
      <c r="E1002" s="23">
        <v>7.6641513603000005E-2</v>
      </c>
      <c r="F1002" s="23">
        <v>0.17213357628500001</v>
      </c>
      <c r="G1002" s="19">
        <v>222</v>
      </c>
    </row>
    <row r="1003" spans="2:7" x14ac:dyDescent="0.35">
      <c r="B1003" s="17" t="s">
        <v>481</v>
      </c>
      <c r="C1003" s="18" t="s">
        <v>206</v>
      </c>
      <c r="D1003" s="23">
        <v>0.16145996545300001</v>
      </c>
      <c r="E1003" s="23">
        <v>0.109216187649</v>
      </c>
      <c r="F1003" s="23">
        <v>0.22482956622899999</v>
      </c>
      <c r="G1003" s="19">
        <v>215</v>
      </c>
    </row>
    <row r="1004" spans="2:7" x14ac:dyDescent="0.35">
      <c r="B1004" s="17" t="s">
        <v>481</v>
      </c>
      <c r="C1004" s="18" t="s">
        <v>207</v>
      </c>
      <c r="D1004" s="23">
        <v>0.422498043569</v>
      </c>
      <c r="E1004" s="23">
        <v>0.33739901591299998</v>
      </c>
      <c r="F1004" s="23">
        <v>0.51079854792099999</v>
      </c>
      <c r="G1004" s="19">
        <v>215</v>
      </c>
    </row>
    <row r="1005" spans="2:7" x14ac:dyDescent="0.35">
      <c r="B1005" s="17" t="s">
        <v>481</v>
      </c>
      <c r="C1005" s="18" t="s">
        <v>208</v>
      </c>
      <c r="D1005" s="23">
        <v>0.27684421018700001</v>
      </c>
      <c r="E1005" s="23">
        <v>0.201424409842</v>
      </c>
      <c r="F1005" s="23">
        <v>0.36186291357599998</v>
      </c>
      <c r="G1005" s="19">
        <v>215</v>
      </c>
    </row>
    <row r="1006" spans="2:7" x14ac:dyDescent="0.35">
      <c r="B1006" s="17" t="s">
        <v>481</v>
      </c>
      <c r="C1006" s="18" t="s">
        <v>209</v>
      </c>
      <c r="D1006" s="23">
        <v>0.139197780898</v>
      </c>
      <c r="E1006" s="23">
        <v>8.5891140608000002E-2</v>
      </c>
      <c r="F1006" s="23">
        <v>0.20723308092100001</v>
      </c>
      <c r="G1006" s="19">
        <v>215</v>
      </c>
    </row>
    <row r="1007" spans="2:7" x14ac:dyDescent="0.35">
      <c r="B1007" s="17" t="s">
        <v>482</v>
      </c>
      <c r="C1007" s="18" t="s">
        <v>206</v>
      </c>
      <c r="D1007" s="23">
        <v>0.20678204112500001</v>
      </c>
      <c r="E1007" s="23">
        <v>0.1548932532</v>
      </c>
      <c r="F1007" s="23">
        <v>0.26603376861700001</v>
      </c>
      <c r="G1007" s="19">
        <v>257</v>
      </c>
    </row>
    <row r="1008" spans="2:7" x14ac:dyDescent="0.35">
      <c r="B1008" s="17" t="s">
        <v>482</v>
      </c>
      <c r="C1008" s="18" t="s">
        <v>207</v>
      </c>
      <c r="D1008" s="23">
        <v>0.43030725598800001</v>
      </c>
      <c r="E1008" s="23">
        <v>0.36301834388100002</v>
      </c>
      <c r="F1008" s="23">
        <v>0.49936429278599997</v>
      </c>
      <c r="G1008" s="19">
        <v>257</v>
      </c>
    </row>
    <row r="1009" spans="2:7" x14ac:dyDescent="0.35">
      <c r="B1009" s="17" t="s">
        <v>482</v>
      </c>
      <c r="C1009" s="18" t="s">
        <v>208</v>
      </c>
      <c r="D1009" s="23">
        <v>0.23454149483299999</v>
      </c>
      <c r="E1009" s="23">
        <v>0.177664129872</v>
      </c>
      <c r="F1009" s="23">
        <v>0.298644006834</v>
      </c>
      <c r="G1009" s="19">
        <v>257</v>
      </c>
    </row>
    <row r="1010" spans="2:7" x14ac:dyDescent="0.35">
      <c r="B1010" s="17" t="s">
        <v>482</v>
      </c>
      <c r="C1010" s="18" t="s">
        <v>209</v>
      </c>
      <c r="D1010" s="23">
        <v>0.12836920894199999</v>
      </c>
      <c r="E1010" s="23">
        <v>8.6596497977000003E-2</v>
      </c>
      <c r="F1010" s="23">
        <v>0.179709309255</v>
      </c>
      <c r="G1010" s="19">
        <v>257</v>
      </c>
    </row>
    <row r="1011" spans="2:7" x14ac:dyDescent="0.35">
      <c r="B1011" s="17" t="s">
        <v>483</v>
      </c>
      <c r="C1011" s="18" t="s">
        <v>206</v>
      </c>
      <c r="D1011" s="23">
        <v>0.23912078138500001</v>
      </c>
      <c r="E1011" s="23">
        <v>0.17514048160199999</v>
      </c>
      <c r="F1011" s="23">
        <v>0.31208429476100003</v>
      </c>
      <c r="G1011" s="19">
        <v>222</v>
      </c>
    </row>
    <row r="1012" spans="2:7" x14ac:dyDescent="0.35">
      <c r="B1012" s="17" t="s">
        <v>483</v>
      </c>
      <c r="C1012" s="18" t="s">
        <v>207</v>
      </c>
      <c r="D1012" s="23">
        <v>0.408540069876</v>
      </c>
      <c r="E1012" s="23">
        <v>0.32474843708200002</v>
      </c>
      <c r="F1012" s="23">
        <v>0.49605313776100002</v>
      </c>
      <c r="G1012" s="19">
        <v>222</v>
      </c>
    </row>
    <row r="1013" spans="2:7" x14ac:dyDescent="0.35">
      <c r="B1013" s="17" t="s">
        <v>483</v>
      </c>
      <c r="C1013" s="18" t="s">
        <v>208</v>
      </c>
      <c r="D1013" s="23">
        <v>0.26014165079099999</v>
      </c>
      <c r="E1013" s="23">
        <v>0.18868799344000001</v>
      </c>
      <c r="F1013" s="23">
        <v>0.34130333560999998</v>
      </c>
      <c r="G1013" s="19">
        <v>222</v>
      </c>
    </row>
    <row r="1014" spans="2:7" x14ac:dyDescent="0.35">
      <c r="B1014" s="17" t="s">
        <v>483</v>
      </c>
      <c r="C1014" s="18" t="s">
        <v>209</v>
      </c>
      <c r="D1014" s="23">
        <v>9.2197498089999996E-2</v>
      </c>
      <c r="E1014" s="23">
        <v>4.9863230235999999E-2</v>
      </c>
      <c r="F1014" s="23">
        <v>0.15095554645500001</v>
      </c>
      <c r="G1014" s="19">
        <v>222</v>
      </c>
    </row>
    <row r="1015" spans="2:7" x14ac:dyDescent="0.35">
      <c r="B1015" s="17" t="s">
        <v>484</v>
      </c>
      <c r="C1015" s="18" t="s">
        <v>206</v>
      </c>
      <c r="D1015" s="23">
        <v>0.22543715767899999</v>
      </c>
      <c r="E1015" s="23">
        <v>0.177617922815</v>
      </c>
      <c r="F1015" s="23">
        <v>0.27860521551299999</v>
      </c>
      <c r="G1015" s="19">
        <v>240</v>
      </c>
    </row>
    <row r="1016" spans="2:7" x14ac:dyDescent="0.35">
      <c r="B1016" s="17" t="s">
        <v>484</v>
      </c>
      <c r="C1016" s="18" t="s">
        <v>207</v>
      </c>
      <c r="D1016" s="23">
        <v>0.47299855839299998</v>
      </c>
      <c r="E1016" s="23">
        <v>0.41061091108100001</v>
      </c>
      <c r="F1016" s="23">
        <v>0.53595488071399999</v>
      </c>
      <c r="G1016" s="19">
        <v>240</v>
      </c>
    </row>
    <row r="1017" spans="2:7" x14ac:dyDescent="0.35">
      <c r="B1017" s="17" t="s">
        <v>484</v>
      </c>
      <c r="C1017" s="18" t="s">
        <v>208</v>
      </c>
      <c r="D1017" s="23">
        <v>0.201391847974</v>
      </c>
      <c r="E1017" s="23">
        <v>0.15425179234299999</v>
      </c>
      <c r="F1017" s="23">
        <v>0.25478794472400002</v>
      </c>
      <c r="G1017" s="19">
        <v>240</v>
      </c>
    </row>
    <row r="1018" spans="2:7" x14ac:dyDescent="0.35">
      <c r="B1018" s="17" t="s">
        <v>484</v>
      </c>
      <c r="C1018" s="18" t="s">
        <v>209</v>
      </c>
      <c r="D1018" s="23">
        <v>0.100172435967</v>
      </c>
      <c r="E1018" s="23">
        <v>6.6983155594999996E-2</v>
      </c>
      <c r="F1018" s="23">
        <v>0.14154250533099999</v>
      </c>
      <c r="G1018" s="19">
        <v>240</v>
      </c>
    </row>
    <row r="1019" spans="2:7" x14ac:dyDescent="0.35">
      <c r="B1019" s="17" t="s">
        <v>485</v>
      </c>
      <c r="C1019" s="18" t="s">
        <v>206</v>
      </c>
      <c r="D1019" s="23">
        <v>0.26764837845400002</v>
      </c>
      <c r="E1019" s="23">
        <v>0.211034048335</v>
      </c>
      <c r="F1019" s="23">
        <v>0.32985092112100001</v>
      </c>
      <c r="G1019" s="19">
        <v>244</v>
      </c>
    </row>
    <row r="1020" spans="2:7" x14ac:dyDescent="0.35">
      <c r="B1020" s="17" t="s">
        <v>485</v>
      </c>
      <c r="C1020" s="18" t="s">
        <v>207</v>
      </c>
      <c r="D1020" s="23">
        <v>0.47018415502900002</v>
      </c>
      <c r="E1020" s="23">
        <v>0.40153952654800001</v>
      </c>
      <c r="F1020" s="23">
        <v>0.53959138094799997</v>
      </c>
      <c r="G1020" s="19">
        <v>244</v>
      </c>
    </row>
    <row r="1021" spans="2:7" x14ac:dyDescent="0.35">
      <c r="B1021" s="17" t="s">
        <v>485</v>
      </c>
      <c r="C1021" s="18" t="s">
        <v>208</v>
      </c>
      <c r="D1021" s="23">
        <v>0.209129397626</v>
      </c>
      <c r="E1021" s="23">
        <v>0.15033218475599999</v>
      </c>
      <c r="F1021" s="23">
        <v>0.27740115225200002</v>
      </c>
      <c r="G1021" s="19">
        <v>244</v>
      </c>
    </row>
    <row r="1022" spans="2:7" x14ac:dyDescent="0.35">
      <c r="B1022" s="17" t="s">
        <v>485</v>
      </c>
      <c r="C1022" s="18" t="s">
        <v>209</v>
      </c>
      <c r="D1022" s="23">
        <v>5.3038068978000001E-2</v>
      </c>
      <c r="E1022" s="23">
        <v>2.8004059256E-2</v>
      </c>
      <c r="F1022" s="23">
        <v>8.8890916240000006E-2</v>
      </c>
      <c r="G1022" s="19">
        <v>244</v>
      </c>
    </row>
    <row r="1023" spans="2:7" x14ac:dyDescent="0.35">
      <c r="B1023" s="17" t="s">
        <v>486</v>
      </c>
      <c r="C1023" s="18" t="s">
        <v>206</v>
      </c>
      <c r="D1023" s="23">
        <v>0.23766812407099999</v>
      </c>
      <c r="E1023" s="23">
        <v>0.17380654261699999</v>
      </c>
      <c r="F1023" s="23">
        <v>0.31057355718399998</v>
      </c>
      <c r="G1023" s="19">
        <v>195</v>
      </c>
    </row>
    <row r="1024" spans="2:7" x14ac:dyDescent="0.35">
      <c r="B1024" s="17" t="s">
        <v>486</v>
      </c>
      <c r="C1024" s="18" t="s">
        <v>207</v>
      </c>
      <c r="D1024" s="23">
        <v>0.46529784261399998</v>
      </c>
      <c r="E1024" s="23">
        <v>0.38502770586899998</v>
      </c>
      <c r="F1024" s="23">
        <v>0.54679055337399995</v>
      </c>
      <c r="G1024" s="19">
        <v>195</v>
      </c>
    </row>
    <row r="1025" spans="2:7" x14ac:dyDescent="0.35">
      <c r="B1025" s="17" t="s">
        <v>486</v>
      </c>
      <c r="C1025" s="18" t="s">
        <v>208</v>
      </c>
      <c r="D1025" s="23">
        <v>0.20160150748200001</v>
      </c>
      <c r="E1025" s="23">
        <v>0.14262068870299999</v>
      </c>
      <c r="F1025" s="23">
        <v>0.27072933209400002</v>
      </c>
      <c r="G1025" s="19">
        <v>195</v>
      </c>
    </row>
    <row r="1026" spans="2:7" x14ac:dyDescent="0.35">
      <c r="B1026" s="17" t="s">
        <v>486</v>
      </c>
      <c r="C1026" s="18" t="s">
        <v>209</v>
      </c>
      <c r="D1026" s="23">
        <v>9.5432526244000004E-2</v>
      </c>
      <c r="E1026" s="23">
        <v>5.2721506596999999E-2</v>
      </c>
      <c r="F1026" s="23">
        <v>0.15401503889400001</v>
      </c>
      <c r="G1026" s="19">
        <v>195</v>
      </c>
    </row>
    <row r="1027" spans="2:7" x14ac:dyDescent="0.35">
      <c r="B1027" s="17" t="s">
        <v>487</v>
      </c>
      <c r="C1027" s="18" t="s">
        <v>206</v>
      </c>
      <c r="D1027" s="23">
        <v>0.22286551199599999</v>
      </c>
      <c r="E1027" s="23">
        <v>0.16256394662500001</v>
      </c>
      <c r="F1027" s="23">
        <v>0.29213177834699999</v>
      </c>
      <c r="G1027" s="19">
        <v>246</v>
      </c>
    </row>
    <row r="1028" spans="2:7" x14ac:dyDescent="0.35">
      <c r="B1028" s="17" t="s">
        <v>487</v>
      </c>
      <c r="C1028" s="18" t="s">
        <v>207</v>
      </c>
      <c r="D1028" s="23">
        <v>0.416865651738</v>
      </c>
      <c r="E1028" s="23">
        <v>0.34364776591200002</v>
      </c>
      <c r="F1028" s="23">
        <v>0.49262301911900003</v>
      </c>
      <c r="G1028" s="19">
        <v>246</v>
      </c>
    </row>
    <row r="1029" spans="2:7" x14ac:dyDescent="0.35">
      <c r="B1029" s="17" t="s">
        <v>487</v>
      </c>
      <c r="C1029" s="18" t="s">
        <v>208</v>
      </c>
      <c r="D1029" s="23">
        <v>0.24385245991599999</v>
      </c>
      <c r="E1029" s="23">
        <v>0.183045364771</v>
      </c>
      <c r="F1029" s="23">
        <v>0.312425746881</v>
      </c>
      <c r="G1029" s="19">
        <v>246</v>
      </c>
    </row>
    <row r="1030" spans="2:7" x14ac:dyDescent="0.35">
      <c r="B1030" s="17" t="s">
        <v>487</v>
      </c>
      <c r="C1030" s="18" t="s">
        <v>209</v>
      </c>
      <c r="D1030" s="23">
        <v>0.11641637643199999</v>
      </c>
      <c r="E1030" s="23">
        <v>7.1397857630999997E-2</v>
      </c>
      <c r="F1030" s="23">
        <v>0.17460740266999999</v>
      </c>
      <c r="G1030" s="19">
        <v>246</v>
      </c>
    </row>
    <row r="1031" spans="2:7" x14ac:dyDescent="0.35">
      <c r="B1031" s="17" t="s">
        <v>488</v>
      </c>
      <c r="C1031" s="18" t="s">
        <v>206</v>
      </c>
      <c r="D1031" s="23">
        <v>0.24899881479300001</v>
      </c>
      <c r="E1031" s="23">
        <v>0.19996534896000001</v>
      </c>
      <c r="F1031" s="23">
        <v>0.30276475746800002</v>
      </c>
      <c r="G1031" s="19">
        <v>273</v>
      </c>
    </row>
    <row r="1032" spans="2:7" x14ac:dyDescent="0.35">
      <c r="B1032" s="17" t="s">
        <v>488</v>
      </c>
      <c r="C1032" s="18" t="s">
        <v>207</v>
      </c>
      <c r="D1032" s="23">
        <v>0.46790761212400001</v>
      </c>
      <c r="E1032" s="23">
        <v>0.40882035607700001</v>
      </c>
      <c r="F1032" s="23">
        <v>0.52760225144499995</v>
      </c>
      <c r="G1032" s="19">
        <v>273</v>
      </c>
    </row>
    <row r="1033" spans="2:7" x14ac:dyDescent="0.35">
      <c r="B1033" s="17" t="s">
        <v>488</v>
      </c>
      <c r="C1033" s="18" t="s">
        <v>208</v>
      </c>
      <c r="D1033" s="23">
        <v>0.17270756385800001</v>
      </c>
      <c r="E1033" s="23">
        <v>0.13254494308500001</v>
      </c>
      <c r="F1033" s="23">
        <v>0.21850929186199999</v>
      </c>
      <c r="G1033" s="19">
        <v>273</v>
      </c>
    </row>
    <row r="1034" spans="2:7" x14ac:dyDescent="0.35">
      <c r="B1034" s="17" t="s">
        <v>488</v>
      </c>
      <c r="C1034" s="18" t="s">
        <v>209</v>
      </c>
      <c r="D1034" s="23">
        <v>0.11038600960100001</v>
      </c>
      <c r="E1034" s="23">
        <v>7.4123285699999999E-2</v>
      </c>
      <c r="F1034" s="23">
        <v>0.155330898799</v>
      </c>
      <c r="G1034" s="19">
        <v>273</v>
      </c>
    </row>
    <row r="1035" spans="2:7" x14ac:dyDescent="0.35">
      <c r="B1035" s="17" t="s">
        <v>489</v>
      </c>
      <c r="C1035" s="18" t="s">
        <v>206</v>
      </c>
      <c r="D1035" s="23">
        <v>0.32202794242100002</v>
      </c>
      <c r="E1035" s="23">
        <v>0.27854459902899997</v>
      </c>
      <c r="F1035" s="23">
        <v>0.36767060843299998</v>
      </c>
      <c r="G1035" s="19">
        <v>321</v>
      </c>
    </row>
    <row r="1036" spans="2:7" x14ac:dyDescent="0.35">
      <c r="B1036" s="17" t="s">
        <v>489</v>
      </c>
      <c r="C1036" s="18" t="s">
        <v>207</v>
      </c>
      <c r="D1036" s="23">
        <v>0.44893235422099997</v>
      </c>
      <c r="E1036" s="23">
        <v>0.403102784145</v>
      </c>
      <c r="F1036" s="23">
        <v>0.495347858749</v>
      </c>
      <c r="G1036" s="19">
        <v>321</v>
      </c>
    </row>
    <row r="1037" spans="2:7" x14ac:dyDescent="0.35">
      <c r="B1037" s="17" t="s">
        <v>489</v>
      </c>
      <c r="C1037" s="18" t="s">
        <v>208</v>
      </c>
      <c r="D1037" s="23">
        <v>0.16551688574500001</v>
      </c>
      <c r="E1037" s="23">
        <v>0.12872118655000001</v>
      </c>
      <c r="F1037" s="23">
        <v>0.20729104555700001</v>
      </c>
      <c r="G1037" s="19">
        <v>321</v>
      </c>
    </row>
    <row r="1038" spans="2:7" x14ac:dyDescent="0.35">
      <c r="B1038" s="17" t="s">
        <v>489</v>
      </c>
      <c r="C1038" s="18" t="s">
        <v>209</v>
      </c>
      <c r="D1038" s="23">
        <v>6.3522817689000005E-2</v>
      </c>
      <c r="E1038" s="23">
        <v>4.3529197800000002E-2</v>
      </c>
      <c r="F1038" s="23">
        <v>8.8412813231000004E-2</v>
      </c>
      <c r="G1038" s="19">
        <v>321</v>
      </c>
    </row>
    <row r="1039" spans="2:7" x14ac:dyDescent="0.35">
      <c r="B1039" s="17" t="s">
        <v>490</v>
      </c>
      <c r="C1039" s="18" t="s">
        <v>206</v>
      </c>
      <c r="D1039" s="23">
        <v>0.15852385625099999</v>
      </c>
      <c r="E1039" s="23">
        <v>0.12102061135099999</v>
      </c>
      <c r="F1039" s="23">
        <v>0.20155546115100001</v>
      </c>
      <c r="G1039" s="19">
        <v>192</v>
      </c>
    </row>
    <row r="1040" spans="2:7" x14ac:dyDescent="0.35">
      <c r="B1040" s="17" t="s">
        <v>490</v>
      </c>
      <c r="C1040" s="18" t="s">
        <v>207</v>
      </c>
      <c r="D1040" s="23">
        <v>0.40406774459</v>
      </c>
      <c r="E1040" s="23">
        <v>0.34660816932299998</v>
      </c>
      <c r="F1040" s="23">
        <v>0.46333980899799998</v>
      </c>
      <c r="G1040" s="19">
        <v>192</v>
      </c>
    </row>
    <row r="1041" spans="2:7" x14ac:dyDescent="0.35">
      <c r="B1041" s="17" t="s">
        <v>490</v>
      </c>
      <c r="C1041" s="18" t="s">
        <v>208</v>
      </c>
      <c r="D1041" s="23">
        <v>0.244143179859</v>
      </c>
      <c r="E1041" s="23">
        <v>0.196715144644</v>
      </c>
      <c r="F1041" s="23">
        <v>0.29614280671400001</v>
      </c>
      <c r="G1041" s="19">
        <v>192</v>
      </c>
    </row>
    <row r="1042" spans="2:7" x14ac:dyDescent="0.35">
      <c r="B1042" s="17" t="s">
        <v>490</v>
      </c>
      <c r="C1042" s="18" t="s">
        <v>209</v>
      </c>
      <c r="D1042" s="23">
        <v>0.193265222973</v>
      </c>
      <c r="E1042" s="23">
        <v>0.14777591118300001</v>
      </c>
      <c r="F1042" s="23">
        <v>0.24494443214700001</v>
      </c>
      <c r="G1042" s="19">
        <v>192</v>
      </c>
    </row>
    <row r="1043" spans="2:7" x14ac:dyDescent="0.35">
      <c r="B1043" s="17" t="s">
        <v>491</v>
      </c>
      <c r="C1043" s="18" t="s">
        <v>206</v>
      </c>
      <c r="D1043" s="23">
        <v>0.26068219093400002</v>
      </c>
      <c r="E1043" s="23">
        <v>0.19446898947399999</v>
      </c>
      <c r="F1043" s="23">
        <v>0.33510449665800002</v>
      </c>
      <c r="G1043" s="19">
        <v>298</v>
      </c>
    </row>
    <row r="1044" spans="2:7" x14ac:dyDescent="0.35">
      <c r="B1044" s="17" t="s">
        <v>491</v>
      </c>
      <c r="C1044" s="18" t="s">
        <v>207</v>
      </c>
      <c r="D1044" s="23">
        <v>0.43866304828000002</v>
      </c>
      <c r="E1044" s="23">
        <v>0.35933998273399997</v>
      </c>
      <c r="F1044" s="23">
        <v>0.520142633947</v>
      </c>
      <c r="G1044" s="19">
        <v>298</v>
      </c>
    </row>
    <row r="1045" spans="2:7" x14ac:dyDescent="0.35">
      <c r="B1045" s="17" t="s">
        <v>491</v>
      </c>
      <c r="C1045" s="18" t="s">
        <v>208</v>
      </c>
      <c r="D1045" s="23">
        <v>0.22450077166599999</v>
      </c>
      <c r="E1045" s="23">
        <v>0.16128566352000001</v>
      </c>
      <c r="F1045" s="23">
        <v>0.29752326005399998</v>
      </c>
      <c r="G1045" s="19">
        <v>298</v>
      </c>
    </row>
    <row r="1046" spans="2:7" x14ac:dyDescent="0.35">
      <c r="B1046" s="17" t="s">
        <v>491</v>
      </c>
      <c r="C1046" s="18" t="s">
        <v>209</v>
      </c>
      <c r="D1046" s="23">
        <v>7.6153990133000005E-2</v>
      </c>
      <c r="E1046" s="23">
        <v>3.6329412498000001E-2</v>
      </c>
      <c r="F1046" s="23">
        <v>0.13531431726099999</v>
      </c>
      <c r="G1046" s="19">
        <v>298</v>
      </c>
    </row>
    <row r="1047" spans="2:7" x14ac:dyDescent="0.35">
      <c r="B1047" s="17" t="s">
        <v>492</v>
      </c>
      <c r="C1047" s="18" t="s">
        <v>206</v>
      </c>
      <c r="D1047" s="23">
        <v>0.172547185814</v>
      </c>
      <c r="E1047" s="23">
        <v>0.123379181305</v>
      </c>
      <c r="F1047" s="23">
        <v>0.23048249277899999</v>
      </c>
      <c r="G1047" s="19">
        <v>251</v>
      </c>
    </row>
    <row r="1048" spans="2:7" x14ac:dyDescent="0.35">
      <c r="B1048" s="17" t="s">
        <v>492</v>
      </c>
      <c r="C1048" s="18" t="s">
        <v>207</v>
      </c>
      <c r="D1048" s="23">
        <v>0.54981078237299996</v>
      </c>
      <c r="E1048" s="23">
        <v>0.47533484725300001</v>
      </c>
      <c r="F1048" s="23">
        <v>0.62282215826800003</v>
      </c>
      <c r="G1048" s="19">
        <v>251</v>
      </c>
    </row>
    <row r="1049" spans="2:7" x14ac:dyDescent="0.35">
      <c r="B1049" s="17" t="s">
        <v>492</v>
      </c>
      <c r="C1049" s="18" t="s">
        <v>208</v>
      </c>
      <c r="D1049" s="23">
        <v>0.19439620004499999</v>
      </c>
      <c r="E1049" s="23">
        <v>0.14060247245900001</v>
      </c>
      <c r="F1049" s="23">
        <v>0.25700770791799998</v>
      </c>
      <c r="G1049" s="19">
        <v>251</v>
      </c>
    </row>
    <row r="1050" spans="2:7" x14ac:dyDescent="0.35">
      <c r="B1050" s="17" t="s">
        <v>492</v>
      </c>
      <c r="C1050" s="18" t="s">
        <v>209</v>
      </c>
      <c r="D1050" s="23">
        <v>8.3245831771999998E-2</v>
      </c>
      <c r="E1050" s="23">
        <v>4.8951541834000002E-2</v>
      </c>
      <c r="F1050" s="23">
        <v>0.129136374006</v>
      </c>
      <c r="G1050" s="19">
        <v>251</v>
      </c>
    </row>
    <row r="1051" spans="2:7" x14ac:dyDescent="0.35">
      <c r="B1051" s="17" t="s">
        <v>493</v>
      </c>
      <c r="C1051" s="18" t="s">
        <v>206</v>
      </c>
      <c r="D1051" s="23">
        <v>0.18007323648099999</v>
      </c>
      <c r="E1051" s="23">
        <v>0.12003982627699999</v>
      </c>
      <c r="F1051" s="23">
        <v>0.25284774516800002</v>
      </c>
      <c r="G1051" s="19">
        <v>223</v>
      </c>
    </row>
    <row r="1052" spans="2:7" x14ac:dyDescent="0.35">
      <c r="B1052" s="17" t="s">
        <v>493</v>
      </c>
      <c r="C1052" s="18" t="s">
        <v>207</v>
      </c>
      <c r="D1052" s="23">
        <v>0.48831102390199999</v>
      </c>
      <c r="E1052" s="23">
        <v>0.40011403501699999</v>
      </c>
      <c r="F1052" s="23">
        <v>0.57699862032799998</v>
      </c>
      <c r="G1052" s="19">
        <v>223</v>
      </c>
    </row>
    <row r="1053" spans="2:7" x14ac:dyDescent="0.35">
      <c r="B1053" s="17" t="s">
        <v>493</v>
      </c>
      <c r="C1053" s="18" t="s">
        <v>208</v>
      </c>
      <c r="D1053" s="23">
        <v>0.20352848372599999</v>
      </c>
      <c r="E1053" s="23">
        <v>0.140346834856</v>
      </c>
      <c r="F1053" s="23">
        <v>0.27833055849799998</v>
      </c>
      <c r="G1053" s="19">
        <v>223</v>
      </c>
    </row>
    <row r="1054" spans="2:7" x14ac:dyDescent="0.35">
      <c r="B1054" s="17" t="s">
        <v>493</v>
      </c>
      <c r="C1054" s="18" t="s">
        <v>209</v>
      </c>
      <c r="D1054" s="23">
        <v>0.12808725609300001</v>
      </c>
      <c r="E1054" s="23">
        <v>7.8418540755999994E-2</v>
      </c>
      <c r="F1054" s="23">
        <v>0.19202165075899999</v>
      </c>
      <c r="G1054" s="19">
        <v>223</v>
      </c>
    </row>
    <row r="1055" spans="2:7" x14ac:dyDescent="0.35">
      <c r="B1055" s="17" t="s">
        <v>494</v>
      </c>
      <c r="C1055" s="18" t="s">
        <v>206</v>
      </c>
      <c r="D1055" s="23">
        <v>0.30592092975000001</v>
      </c>
      <c r="E1055" s="23">
        <v>0.25226245806100001</v>
      </c>
      <c r="F1055" s="23">
        <v>0.36334491727000001</v>
      </c>
      <c r="G1055" s="19">
        <v>301</v>
      </c>
    </row>
    <row r="1056" spans="2:7" x14ac:dyDescent="0.35">
      <c r="B1056" s="17" t="s">
        <v>494</v>
      </c>
      <c r="C1056" s="18" t="s">
        <v>207</v>
      </c>
      <c r="D1056" s="23">
        <v>0.43808215019800001</v>
      </c>
      <c r="E1056" s="23">
        <v>0.37898921047799999</v>
      </c>
      <c r="F1056" s="23">
        <v>0.49837258476399998</v>
      </c>
      <c r="G1056" s="19">
        <v>301</v>
      </c>
    </row>
    <row r="1057" spans="2:7" x14ac:dyDescent="0.35">
      <c r="B1057" s="17" t="s">
        <v>494</v>
      </c>
      <c r="C1057" s="18" t="s">
        <v>208</v>
      </c>
      <c r="D1057" s="23">
        <v>0.19751813953799999</v>
      </c>
      <c r="E1057" s="23">
        <v>0.15267063854099999</v>
      </c>
      <c r="F1057" s="23">
        <v>0.24816767917400001</v>
      </c>
      <c r="G1057" s="19">
        <v>301</v>
      </c>
    </row>
    <row r="1058" spans="2:7" x14ac:dyDescent="0.35">
      <c r="B1058" s="17" t="s">
        <v>494</v>
      </c>
      <c r="C1058" s="18" t="s">
        <v>209</v>
      </c>
      <c r="D1058" s="23">
        <v>5.8478780536000002E-2</v>
      </c>
      <c r="E1058" s="23">
        <v>3.6969095595000001E-2</v>
      </c>
      <c r="F1058" s="23">
        <v>8.6486640158000005E-2</v>
      </c>
      <c r="G1058" s="19">
        <v>301</v>
      </c>
    </row>
    <row r="1059" spans="2:7" x14ac:dyDescent="0.35">
      <c r="B1059" s="17" t="s">
        <v>495</v>
      </c>
      <c r="C1059" s="18" t="s">
        <v>206</v>
      </c>
      <c r="D1059" s="23">
        <v>0.295376466324</v>
      </c>
      <c r="E1059" s="23">
        <v>0.24596098227900001</v>
      </c>
      <c r="F1059" s="23">
        <v>0.34822305813100002</v>
      </c>
      <c r="G1059" s="19">
        <v>294</v>
      </c>
    </row>
    <row r="1060" spans="2:7" x14ac:dyDescent="0.35">
      <c r="B1060" s="17" t="s">
        <v>495</v>
      </c>
      <c r="C1060" s="18" t="s">
        <v>207</v>
      </c>
      <c r="D1060" s="23">
        <v>0.47325928716999999</v>
      </c>
      <c r="E1060" s="23">
        <v>0.41560790990899998</v>
      </c>
      <c r="F1060" s="23">
        <v>0.53139085885399995</v>
      </c>
      <c r="G1060" s="19">
        <v>294</v>
      </c>
    </row>
    <row r="1061" spans="2:7" x14ac:dyDescent="0.35">
      <c r="B1061" s="17" t="s">
        <v>495</v>
      </c>
      <c r="C1061" s="18" t="s">
        <v>208</v>
      </c>
      <c r="D1061" s="23">
        <v>0.169191372511</v>
      </c>
      <c r="E1061" s="23">
        <v>0.128111611067</v>
      </c>
      <c r="F1061" s="23">
        <v>0.21637844489300001</v>
      </c>
      <c r="G1061" s="19">
        <v>294</v>
      </c>
    </row>
    <row r="1062" spans="2:7" x14ac:dyDescent="0.35">
      <c r="B1062" s="17" t="s">
        <v>495</v>
      </c>
      <c r="C1062" s="18" t="s">
        <v>209</v>
      </c>
      <c r="D1062" s="23">
        <v>6.2172874007000001E-2</v>
      </c>
      <c r="E1062" s="23">
        <v>3.5416426964999997E-2</v>
      </c>
      <c r="F1062" s="23">
        <v>9.8890734948000006E-2</v>
      </c>
      <c r="G1062" s="19">
        <v>294</v>
      </c>
    </row>
    <row r="1063" spans="2:7" x14ac:dyDescent="0.35">
      <c r="B1063" s="17" t="s">
        <v>496</v>
      </c>
      <c r="C1063" s="18" t="s">
        <v>206</v>
      </c>
      <c r="D1063" s="23">
        <v>0.30222872324400002</v>
      </c>
      <c r="E1063" s="23">
        <v>0.23828341484599999</v>
      </c>
      <c r="F1063" s="23">
        <v>0.37175752395599998</v>
      </c>
      <c r="G1063" s="19">
        <v>225</v>
      </c>
    </row>
    <row r="1064" spans="2:7" x14ac:dyDescent="0.35">
      <c r="B1064" s="17" t="s">
        <v>496</v>
      </c>
      <c r="C1064" s="18" t="s">
        <v>207</v>
      </c>
      <c r="D1064" s="23">
        <v>0.421647552496</v>
      </c>
      <c r="E1064" s="23">
        <v>0.34914554813400001</v>
      </c>
      <c r="F1064" s="23">
        <v>0.49648425791599998</v>
      </c>
      <c r="G1064" s="19">
        <v>225</v>
      </c>
    </row>
    <row r="1065" spans="2:7" x14ac:dyDescent="0.35">
      <c r="B1065" s="17" t="s">
        <v>496</v>
      </c>
      <c r="C1065" s="18" t="s">
        <v>208</v>
      </c>
      <c r="D1065" s="23">
        <v>0.16526329704100001</v>
      </c>
      <c r="E1065" s="23">
        <v>0.112583744289</v>
      </c>
      <c r="F1065" s="23">
        <v>0.22887464297599999</v>
      </c>
      <c r="G1065" s="19">
        <v>225</v>
      </c>
    </row>
    <row r="1066" spans="2:7" x14ac:dyDescent="0.35">
      <c r="B1066" s="17" t="s">
        <v>496</v>
      </c>
      <c r="C1066" s="18" t="s">
        <v>209</v>
      </c>
      <c r="D1066" s="23">
        <v>0.11086042722099999</v>
      </c>
      <c r="E1066" s="23">
        <v>6.5874687106999993E-2</v>
      </c>
      <c r="F1066" s="23">
        <v>0.17002761518599999</v>
      </c>
      <c r="G1066" s="19">
        <v>225</v>
      </c>
    </row>
    <row r="1067" spans="2:7" x14ac:dyDescent="0.35">
      <c r="B1067" s="17" t="s">
        <v>497</v>
      </c>
      <c r="C1067" s="18" t="s">
        <v>206</v>
      </c>
      <c r="D1067" s="23">
        <v>0.21889044951799999</v>
      </c>
      <c r="E1067" s="23">
        <v>0.163006024074</v>
      </c>
      <c r="F1067" s="23">
        <v>0.28262761561299998</v>
      </c>
      <c r="G1067" s="19">
        <v>309</v>
      </c>
    </row>
    <row r="1068" spans="2:7" x14ac:dyDescent="0.35">
      <c r="B1068" s="17" t="s">
        <v>497</v>
      </c>
      <c r="C1068" s="18" t="s">
        <v>207</v>
      </c>
      <c r="D1068" s="23">
        <v>0.41130311527000002</v>
      </c>
      <c r="E1068" s="23">
        <v>0.33978172078800001</v>
      </c>
      <c r="F1068" s="23">
        <v>0.48542399132800002</v>
      </c>
      <c r="G1068" s="19">
        <v>309</v>
      </c>
    </row>
    <row r="1069" spans="2:7" x14ac:dyDescent="0.35">
      <c r="B1069" s="17" t="s">
        <v>497</v>
      </c>
      <c r="C1069" s="18" t="s">
        <v>208</v>
      </c>
      <c r="D1069" s="23">
        <v>0.27775988399899998</v>
      </c>
      <c r="E1069" s="23">
        <v>0.21223874256700001</v>
      </c>
      <c r="F1069" s="23">
        <v>0.35034268092100002</v>
      </c>
      <c r="G1069" s="19">
        <v>309</v>
      </c>
    </row>
    <row r="1070" spans="2:7" x14ac:dyDescent="0.35">
      <c r="B1070" s="17" t="s">
        <v>497</v>
      </c>
      <c r="C1070" s="18" t="s">
        <v>209</v>
      </c>
      <c r="D1070" s="23">
        <v>9.2046551488000006E-2</v>
      </c>
      <c r="E1070" s="23">
        <v>5.5611724229000001E-2</v>
      </c>
      <c r="F1070" s="23">
        <v>0.13997143662600001</v>
      </c>
      <c r="G1070" s="19">
        <v>309</v>
      </c>
    </row>
    <row r="1071" spans="2:7" x14ac:dyDescent="0.35">
      <c r="B1071" s="17" t="s">
        <v>498</v>
      </c>
      <c r="C1071" s="18" t="s">
        <v>206</v>
      </c>
      <c r="D1071" s="23">
        <v>0.23323777291700001</v>
      </c>
      <c r="E1071" s="23">
        <v>0.19685331602100001</v>
      </c>
      <c r="F1071" s="23">
        <v>0.27246479866599999</v>
      </c>
      <c r="G1071" s="19">
        <v>295</v>
      </c>
    </row>
    <row r="1072" spans="2:7" x14ac:dyDescent="0.35">
      <c r="B1072" s="17" t="s">
        <v>498</v>
      </c>
      <c r="C1072" s="18" t="s">
        <v>207</v>
      </c>
      <c r="D1072" s="23">
        <v>0.48454465274300001</v>
      </c>
      <c r="E1072" s="23">
        <v>0.43940096923400002</v>
      </c>
      <c r="F1072" s="23">
        <v>0.52985725296399999</v>
      </c>
      <c r="G1072" s="19">
        <v>295</v>
      </c>
    </row>
    <row r="1073" spans="2:7" x14ac:dyDescent="0.35">
      <c r="B1073" s="17" t="s">
        <v>498</v>
      </c>
      <c r="C1073" s="18" t="s">
        <v>208</v>
      </c>
      <c r="D1073" s="23">
        <v>0.21102618196600001</v>
      </c>
      <c r="E1073" s="23">
        <v>0.17714374903800001</v>
      </c>
      <c r="F1073" s="23">
        <v>0.24779531112299999</v>
      </c>
      <c r="G1073" s="19">
        <v>295</v>
      </c>
    </row>
    <row r="1074" spans="2:7" x14ac:dyDescent="0.35">
      <c r="B1074" s="17" t="s">
        <v>498</v>
      </c>
      <c r="C1074" s="18" t="s">
        <v>209</v>
      </c>
      <c r="D1074" s="23">
        <v>7.1191392396999995E-2</v>
      </c>
      <c r="E1074" s="23">
        <v>5.0287214148999997E-2</v>
      </c>
      <c r="F1074" s="23">
        <v>9.6734450984999998E-2</v>
      </c>
      <c r="G1074" s="19">
        <v>295</v>
      </c>
    </row>
    <row r="1075" spans="2:7" x14ac:dyDescent="0.35">
      <c r="B1075" s="17" t="s">
        <v>499</v>
      </c>
      <c r="C1075" s="18" t="s">
        <v>206</v>
      </c>
      <c r="D1075" s="23">
        <v>0.22138169485600001</v>
      </c>
      <c r="E1075" s="23">
        <v>0.161538422751</v>
      </c>
      <c r="F1075" s="23">
        <v>0.290146622415</v>
      </c>
      <c r="G1075" s="19">
        <v>219</v>
      </c>
    </row>
    <row r="1076" spans="2:7" x14ac:dyDescent="0.35">
      <c r="B1076" s="17" t="s">
        <v>499</v>
      </c>
      <c r="C1076" s="18" t="s">
        <v>207</v>
      </c>
      <c r="D1076" s="23">
        <v>0.38752159186500001</v>
      </c>
      <c r="E1076" s="23">
        <v>0.31352246600200001</v>
      </c>
      <c r="F1076" s="23">
        <v>0.465168425409</v>
      </c>
      <c r="G1076" s="19">
        <v>219</v>
      </c>
    </row>
    <row r="1077" spans="2:7" x14ac:dyDescent="0.35">
      <c r="B1077" s="17" t="s">
        <v>499</v>
      </c>
      <c r="C1077" s="18" t="s">
        <v>208</v>
      </c>
      <c r="D1077" s="23">
        <v>0.32739041660000001</v>
      </c>
      <c r="E1077" s="23">
        <v>0.25588701818199999</v>
      </c>
      <c r="F1077" s="23">
        <v>0.404701823234</v>
      </c>
      <c r="G1077" s="19">
        <v>219</v>
      </c>
    </row>
    <row r="1078" spans="2:7" x14ac:dyDescent="0.35">
      <c r="B1078" s="17" t="s">
        <v>499</v>
      </c>
      <c r="C1078" s="18" t="s">
        <v>209</v>
      </c>
      <c r="D1078" s="23">
        <v>6.3706296686999994E-2</v>
      </c>
      <c r="E1078" s="23">
        <v>3.0855918252E-2</v>
      </c>
      <c r="F1078" s="23">
        <v>0.112508924902</v>
      </c>
      <c r="G1078" s="19">
        <v>219</v>
      </c>
    </row>
    <row r="1079" spans="2:7" x14ac:dyDescent="0.35">
      <c r="B1079" s="17" t="s">
        <v>500</v>
      </c>
      <c r="C1079" s="18" t="s">
        <v>206</v>
      </c>
      <c r="D1079" s="23">
        <v>0.17906121412199999</v>
      </c>
      <c r="E1079" s="23">
        <v>0.137343431923</v>
      </c>
      <c r="F1079" s="23">
        <v>0.226572000405</v>
      </c>
      <c r="G1079" s="19">
        <v>279</v>
      </c>
    </row>
    <row r="1080" spans="2:7" x14ac:dyDescent="0.35">
      <c r="B1080" s="17" t="s">
        <v>500</v>
      </c>
      <c r="C1080" s="18" t="s">
        <v>207</v>
      </c>
      <c r="D1080" s="23">
        <v>0.493877303642</v>
      </c>
      <c r="E1080" s="23">
        <v>0.432373903512</v>
      </c>
      <c r="F1080" s="23">
        <v>0.55550480726399998</v>
      </c>
      <c r="G1080" s="19">
        <v>279</v>
      </c>
    </row>
    <row r="1081" spans="2:7" x14ac:dyDescent="0.35">
      <c r="B1081" s="17" t="s">
        <v>500</v>
      </c>
      <c r="C1081" s="18" t="s">
        <v>208</v>
      </c>
      <c r="D1081" s="23">
        <v>0.22631298842200001</v>
      </c>
      <c r="E1081" s="23">
        <v>0.17896915520199999</v>
      </c>
      <c r="F1081" s="23">
        <v>0.27885910753400001</v>
      </c>
      <c r="G1081" s="19">
        <v>279</v>
      </c>
    </row>
    <row r="1082" spans="2:7" x14ac:dyDescent="0.35">
      <c r="B1082" s="17" t="s">
        <v>500</v>
      </c>
      <c r="C1082" s="18" t="s">
        <v>209</v>
      </c>
      <c r="D1082" s="23">
        <v>0.100748495686</v>
      </c>
      <c r="E1082" s="23">
        <v>6.7295205361000004E-2</v>
      </c>
      <c r="F1082" s="23">
        <v>0.14245807546799999</v>
      </c>
      <c r="G1082" s="19">
        <v>279</v>
      </c>
    </row>
    <row r="1083" spans="2:7" x14ac:dyDescent="0.35">
      <c r="B1083" s="17" t="s">
        <v>501</v>
      </c>
      <c r="C1083" s="18" t="s">
        <v>206</v>
      </c>
      <c r="D1083" s="23">
        <v>0.20455692137699999</v>
      </c>
      <c r="E1083" s="23">
        <v>0.14994569697900001</v>
      </c>
      <c r="F1083" s="23">
        <v>0.26754378396799999</v>
      </c>
      <c r="G1083" s="19">
        <v>252</v>
      </c>
    </row>
    <row r="1084" spans="2:7" x14ac:dyDescent="0.35">
      <c r="B1084" s="17" t="s">
        <v>501</v>
      </c>
      <c r="C1084" s="18" t="s">
        <v>207</v>
      </c>
      <c r="D1084" s="23">
        <v>0.43501458266199999</v>
      </c>
      <c r="E1084" s="23">
        <v>0.36005287877199998</v>
      </c>
      <c r="F1084" s="23">
        <v>0.51202040506199997</v>
      </c>
      <c r="G1084" s="19">
        <v>252</v>
      </c>
    </row>
    <row r="1085" spans="2:7" x14ac:dyDescent="0.35">
      <c r="B1085" s="17" t="s">
        <v>501</v>
      </c>
      <c r="C1085" s="18" t="s">
        <v>208</v>
      </c>
      <c r="D1085" s="23">
        <v>0.24792933607600001</v>
      </c>
      <c r="E1085" s="23">
        <v>0.18547446635699999</v>
      </c>
      <c r="F1085" s="23">
        <v>0.31835691795100002</v>
      </c>
      <c r="G1085" s="19">
        <v>252</v>
      </c>
    </row>
    <row r="1086" spans="2:7" x14ac:dyDescent="0.35">
      <c r="B1086" s="17" t="s">
        <v>501</v>
      </c>
      <c r="C1086" s="18" t="s">
        <v>209</v>
      </c>
      <c r="D1086" s="23">
        <v>0.11249915991499999</v>
      </c>
      <c r="E1086" s="23">
        <v>6.6658266169000002E-2</v>
      </c>
      <c r="F1086" s="23">
        <v>0.17282907659300001</v>
      </c>
      <c r="G1086" s="19">
        <v>252</v>
      </c>
    </row>
    <row r="1087" spans="2:7" x14ac:dyDescent="0.35">
      <c r="B1087" s="17" t="s">
        <v>502</v>
      </c>
      <c r="C1087" s="18" t="s">
        <v>206</v>
      </c>
      <c r="D1087" s="23">
        <v>0.22807752859300001</v>
      </c>
      <c r="E1087" s="23">
        <v>0.158594251248</v>
      </c>
      <c r="F1087" s="23">
        <v>0.30927573657500002</v>
      </c>
      <c r="G1087" s="19">
        <v>212</v>
      </c>
    </row>
    <row r="1088" spans="2:7" x14ac:dyDescent="0.35">
      <c r="B1088" s="17" t="s">
        <v>502</v>
      </c>
      <c r="C1088" s="18" t="s">
        <v>207</v>
      </c>
      <c r="D1088" s="23">
        <v>0.45484470199999999</v>
      </c>
      <c r="E1088" s="23">
        <v>0.36937863049399999</v>
      </c>
      <c r="F1088" s="23">
        <v>0.54213258419599997</v>
      </c>
      <c r="G1088" s="19">
        <v>212</v>
      </c>
    </row>
    <row r="1089" spans="2:7" x14ac:dyDescent="0.35">
      <c r="B1089" s="17" t="s">
        <v>502</v>
      </c>
      <c r="C1089" s="18" t="s">
        <v>208</v>
      </c>
      <c r="D1089" s="23">
        <v>0.19413521168</v>
      </c>
      <c r="E1089" s="23">
        <v>0.13225163345499999</v>
      </c>
      <c r="F1089" s="23">
        <v>0.26804113207300001</v>
      </c>
      <c r="G1089" s="19">
        <v>212</v>
      </c>
    </row>
    <row r="1090" spans="2:7" x14ac:dyDescent="0.35">
      <c r="B1090" s="17" t="s">
        <v>502</v>
      </c>
      <c r="C1090" s="18" t="s">
        <v>209</v>
      </c>
      <c r="D1090" s="23">
        <v>0.122942558194</v>
      </c>
      <c r="E1090" s="23">
        <v>7.4212988825999998E-2</v>
      </c>
      <c r="F1090" s="23">
        <v>0.186223201462</v>
      </c>
      <c r="G1090" s="19">
        <v>212</v>
      </c>
    </row>
    <row r="1091" spans="2:7" x14ac:dyDescent="0.35">
      <c r="B1091" s="17" t="s">
        <v>503</v>
      </c>
      <c r="C1091" s="18" t="s">
        <v>206</v>
      </c>
      <c r="D1091" s="23">
        <v>0.19682691201700001</v>
      </c>
      <c r="E1091" s="23">
        <v>0.16451588039199999</v>
      </c>
      <c r="F1091" s="23">
        <v>0.232052276817</v>
      </c>
      <c r="G1091" s="19">
        <v>291</v>
      </c>
    </row>
    <row r="1092" spans="2:7" x14ac:dyDescent="0.35">
      <c r="B1092" s="17" t="s">
        <v>503</v>
      </c>
      <c r="C1092" s="18" t="s">
        <v>207</v>
      </c>
      <c r="D1092" s="23">
        <v>0.424789723048</v>
      </c>
      <c r="E1092" s="23">
        <v>0.38356804110699999</v>
      </c>
      <c r="F1092" s="23">
        <v>0.46672119104499998</v>
      </c>
      <c r="G1092" s="19">
        <v>291</v>
      </c>
    </row>
    <row r="1093" spans="2:7" x14ac:dyDescent="0.35">
      <c r="B1093" s="17" t="s">
        <v>503</v>
      </c>
      <c r="C1093" s="18" t="s">
        <v>208</v>
      </c>
      <c r="D1093" s="23">
        <v>0.278100971591</v>
      </c>
      <c r="E1093" s="23">
        <v>0.24178133083</v>
      </c>
      <c r="F1093" s="23">
        <v>0.31647683437700003</v>
      </c>
      <c r="G1093" s="19">
        <v>291</v>
      </c>
    </row>
    <row r="1094" spans="2:7" x14ac:dyDescent="0.35">
      <c r="B1094" s="17" t="s">
        <v>503</v>
      </c>
      <c r="C1094" s="18" t="s">
        <v>209</v>
      </c>
      <c r="D1094" s="23">
        <v>0.10028239377000001</v>
      </c>
      <c r="E1094" s="23">
        <v>7.6748792768999999E-2</v>
      </c>
      <c r="F1094" s="23">
        <v>0.12762793024899999</v>
      </c>
      <c r="G1094" s="19">
        <v>291</v>
      </c>
    </row>
    <row r="1095" spans="2:7" x14ac:dyDescent="0.35">
      <c r="B1095" s="17" t="s">
        <v>504</v>
      </c>
      <c r="C1095" s="18" t="s">
        <v>206</v>
      </c>
      <c r="D1095" s="23">
        <v>0.24300202489299999</v>
      </c>
      <c r="E1095" s="23">
        <v>0.203818398165</v>
      </c>
      <c r="F1095" s="23">
        <v>0.28527655771299998</v>
      </c>
      <c r="G1095" s="19">
        <v>287</v>
      </c>
    </row>
    <row r="1096" spans="2:7" x14ac:dyDescent="0.35">
      <c r="B1096" s="17" t="s">
        <v>504</v>
      </c>
      <c r="C1096" s="18" t="s">
        <v>207</v>
      </c>
      <c r="D1096" s="23">
        <v>0.43948404015600001</v>
      </c>
      <c r="E1096" s="23">
        <v>0.39306736166200001</v>
      </c>
      <c r="F1096" s="23">
        <v>0.48661810008799999</v>
      </c>
      <c r="G1096" s="19">
        <v>287</v>
      </c>
    </row>
    <row r="1097" spans="2:7" x14ac:dyDescent="0.35">
      <c r="B1097" s="17" t="s">
        <v>504</v>
      </c>
      <c r="C1097" s="18" t="s">
        <v>208</v>
      </c>
      <c r="D1097" s="23">
        <v>0.25860067404999998</v>
      </c>
      <c r="E1097" s="23">
        <v>0.21656217625599999</v>
      </c>
      <c r="F1097" s="23">
        <v>0.30383669307599998</v>
      </c>
      <c r="G1097" s="19">
        <v>287</v>
      </c>
    </row>
    <row r="1098" spans="2:7" x14ac:dyDescent="0.35">
      <c r="B1098" s="17" t="s">
        <v>504</v>
      </c>
      <c r="C1098" s="18" t="s">
        <v>209</v>
      </c>
      <c r="D1098" s="23">
        <v>5.8913262956000002E-2</v>
      </c>
      <c r="E1098" s="23">
        <v>3.9778081166999997E-2</v>
      </c>
      <c r="F1098" s="23">
        <v>8.2957707031E-2</v>
      </c>
      <c r="G1098" s="19">
        <v>287</v>
      </c>
    </row>
    <row r="1099" spans="2:7" x14ac:dyDescent="0.35">
      <c r="B1099" s="17" t="s">
        <v>505</v>
      </c>
      <c r="C1099" s="18" t="s">
        <v>206</v>
      </c>
      <c r="D1099" s="23">
        <v>0.17848084692399999</v>
      </c>
      <c r="E1099" s="23">
        <v>0.124235652184</v>
      </c>
      <c r="F1099" s="23">
        <v>0.24303827464200001</v>
      </c>
      <c r="G1099" s="19">
        <v>204</v>
      </c>
    </row>
    <row r="1100" spans="2:7" x14ac:dyDescent="0.35">
      <c r="B1100" s="17" t="s">
        <v>505</v>
      </c>
      <c r="C1100" s="18" t="s">
        <v>207</v>
      </c>
      <c r="D1100" s="23">
        <v>0.42406265091500001</v>
      </c>
      <c r="E1100" s="23">
        <v>0.346054559318</v>
      </c>
      <c r="F1100" s="23">
        <v>0.50469174088199997</v>
      </c>
      <c r="G1100" s="19">
        <v>204</v>
      </c>
    </row>
    <row r="1101" spans="2:7" x14ac:dyDescent="0.35">
      <c r="B1101" s="17" t="s">
        <v>505</v>
      </c>
      <c r="C1101" s="18" t="s">
        <v>208</v>
      </c>
      <c r="D1101" s="23">
        <v>0.28413379437500003</v>
      </c>
      <c r="E1101" s="23">
        <v>0.21489681799099999</v>
      </c>
      <c r="F1101" s="23">
        <v>0.36093876569200001</v>
      </c>
      <c r="G1101" s="19">
        <v>204</v>
      </c>
    </row>
    <row r="1102" spans="2:7" x14ac:dyDescent="0.35">
      <c r="B1102" s="17" t="s">
        <v>505</v>
      </c>
      <c r="C1102" s="18" t="s">
        <v>209</v>
      </c>
      <c r="D1102" s="23">
        <v>0.11332270779500001</v>
      </c>
      <c r="E1102" s="23">
        <v>6.8682250755999999E-2</v>
      </c>
      <c r="F1102" s="23">
        <v>0.17142711652100001</v>
      </c>
      <c r="G1102" s="19">
        <v>204</v>
      </c>
    </row>
    <row r="1103" spans="2:7" x14ac:dyDescent="0.35">
      <c r="B1103" s="17" t="s">
        <v>506</v>
      </c>
      <c r="C1103" s="18" t="s">
        <v>206</v>
      </c>
      <c r="D1103" s="23">
        <v>0.26687110516599999</v>
      </c>
      <c r="E1103" s="23">
        <v>0.218662780738</v>
      </c>
      <c r="F1103" s="23">
        <v>0.31908950287400001</v>
      </c>
      <c r="G1103" s="19">
        <v>304</v>
      </c>
    </row>
    <row r="1104" spans="2:7" x14ac:dyDescent="0.35">
      <c r="B1104" s="17" t="s">
        <v>506</v>
      </c>
      <c r="C1104" s="18" t="s">
        <v>207</v>
      </c>
      <c r="D1104" s="23">
        <v>0.46183507628800002</v>
      </c>
      <c r="E1104" s="23">
        <v>0.40582794320799997</v>
      </c>
      <c r="F1104" s="23">
        <v>0.51849308195699995</v>
      </c>
      <c r="G1104" s="19">
        <v>304</v>
      </c>
    </row>
    <row r="1105" spans="2:7" x14ac:dyDescent="0.35">
      <c r="B1105" s="17" t="s">
        <v>506</v>
      </c>
      <c r="C1105" s="18" t="s">
        <v>208</v>
      </c>
      <c r="D1105" s="23">
        <v>0.198991282725</v>
      </c>
      <c r="E1105" s="23">
        <v>0.15622113616200001</v>
      </c>
      <c r="F1105" s="23">
        <v>0.246941891296</v>
      </c>
      <c r="G1105" s="19">
        <v>304</v>
      </c>
    </row>
    <row r="1106" spans="2:7" x14ac:dyDescent="0.35">
      <c r="B1106" s="17" t="s">
        <v>506</v>
      </c>
      <c r="C1106" s="18" t="s">
        <v>209</v>
      </c>
      <c r="D1106" s="23">
        <v>7.2302535826000006E-2</v>
      </c>
      <c r="E1106" s="23">
        <v>4.5581806441000003E-2</v>
      </c>
      <c r="F1106" s="23">
        <v>0.106965648321</v>
      </c>
      <c r="G1106" s="19">
        <v>304</v>
      </c>
    </row>
    <row r="1107" spans="2:7" x14ac:dyDescent="0.35">
      <c r="B1107" s="17" t="s">
        <v>507</v>
      </c>
      <c r="C1107" s="18" t="s">
        <v>206</v>
      </c>
      <c r="D1107" s="23">
        <v>0.220300460679</v>
      </c>
      <c r="E1107" s="23">
        <v>0.16338530113899999</v>
      </c>
      <c r="F1107" s="23">
        <v>0.285290013038</v>
      </c>
      <c r="G1107" s="19">
        <v>278</v>
      </c>
    </row>
    <row r="1108" spans="2:7" x14ac:dyDescent="0.35">
      <c r="B1108" s="17" t="s">
        <v>507</v>
      </c>
      <c r="C1108" s="18" t="s">
        <v>207</v>
      </c>
      <c r="D1108" s="23">
        <v>0.45133495745500002</v>
      </c>
      <c r="E1108" s="23">
        <v>0.37985895908900003</v>
      </c>
      <c r="F1108" s="23">
        <v>0.52418009952099998</v>
      </c>
      <c r="G1108" s="19">
        <v>278</v>
      </c>
    </row>
    <row r="1109" spans="2:7" x14ac:dyDescent="0.35">
      <c r="B1109" s="17" t="s">
        <v>507</v>
      </c>
      <c r="C1109" s="18" t="s">
        <v>208</v>
      </c>
      <c r="D1109" s="23">
        <v>0.24292939053599999</v>
      </c>
      <c r="E1109" s="23">
        <v>0.18399514588499999</v>
      </c>
      <c r="F1109" s="23">
        <v>0.30917698099099999</v>
      </c>
      <c r="G1109" s="19">
        <v>278</v>
      </c>
    </row>
    <row r="1110" spans="2:7" x14ac:dyDescent="0.35">
      <c r="B1110" s="17" t="s">
        <v>507</v>
      </c>
      <c r="C1110" s="18" t="s">
        <v>209</v>
      </c>
      <c r="D1110" s="23">
        <v>8.5435192307999994E-2</v>
      </c>
      <c r="E1110" s="23">
        <v>5.049534487E-2</v>
      </c>
      <c r="F1110" s="23">
        <v>0.13202953911699999</v>
      </c>
      <c r="G1110" s="19">
        <v>278</v>
      </c>
    </row>
    <row r="1111" spans="2:7" x14ac:dyDescent="0.35">
      <c r="B1111" s="17" t="s">
        <v>508</v>
      </c>
      <c r="C1111" s="18" t="s">
        <v>206</v>
      </c>
      <c r="D1111" s="23">
        <v>0.19534619183800001</v>
      </c>
      <c r="E1111" s="23">
        <v>0.145521622795</v>
      </c>
      <c r="F1111" s="23">
        <v>0.25257596557500001</v>
      </c>
      <c r="G1111" s="19">
        <v>326</v>
      </c>
    </row>
    <row r="1112" spans="2:7" x14ac:dyDescent="0.35">
      <c r="B1112" s="17" t="s">
        <v>508</v>
      </c>
      <c r="C1112" s="18" t="s">
        <v>207</v>
      </c>
      <c r="D1112" s="23">
        <v>0.50244281432399995</v>
      </c>
      <c r="E1112" s="23">
        <v>0.43322188083899998</v>
      </c>
      <c r="F1112" s="23">
        <v>0.57160113096700005</v>
      </c>
      <c r="G1112" s="19">
        <v>326</v>
      </c>
    </row>
    <row r="1113" spans="2:7" x14ac:dyDescent="0.35">
      <c r="B1113" s="17" t="s">
        <v>508</v>
      </c>
      <c r="C1113" s="18" t="s">
        <v>208</v>
      </c>
      <c r="D1113" s="23">
        <v>0.21214883908599999</v>
      </c>
      <c r="E1113" s="23">
        <v>0.160379068411</v>
      </c>
      <c r="F1113" s="23">
        <v>0.27093997091499999</v>
      </c>
      <c r="G1113" s="19">
        <v>326</v>
      </c>
    </row>
    <row r="1114" spans="2:7" x14ac:dyDescent="0.35">
      <c r="B1114" s="17" t="s">
        <v>508</v>
      </c>
      <c r="C1114" s="18" t="s">
        <v>209</v>
      </c>
      <c r="D1114" s="23">
        <v>9.0062154852999995E-2</v>
      </c>
      <c r="E1114" s="23">
        <v>5.2875217353999998E-2</v>
      </c>
      <c r="F1114" s="23">
        <v>0.13971670507100001</v>
      </c>
      <c r="G1114" s="19">
        <v>326</v>
      </c>
    </row>
    <row r="1115" spans="2:7" x14ac:dyDescent="0.35">
      <c r="B1115" s="17" t="s">
        <v>509</v>
      </c>
      <c r="C1115" s="18" t="s">
        <v>206</v>
      </c>
      <c r="D1115" s="23">
        <v>0.308490355158</v>
      </c>
      <c r="E1115" s="23">
        <v>0.237973605862</v>
      </c>
      <c r="F1115" s="23">
        <v>0.38554739955</v>
      </c>
      <c r="G1115" s="19">
        <v>248</v>
      </c>
    </row>
    <row r="1116" spans="2:7" x14ac:dyDescent="0.35">
      <c r="B1116" s="17" t="s">
        <v>509</v>
      </c>
      <c r="C1116" s="18" t="s">
        <v>207</v>
      </c>
      <c r="D1116" s="23">
        <v>0.44920764827600002</v>
      </c>
      <c r="E1116" s="23">
        <v>0.37256041899600001</v>
      </c>
      <c r="F1116" s="23">
        <v>0.52750492393600001</v>
      </c>
      <c r="G1116" s="19">
        <v>248</v>
      </c>
    </row>
    <row r="1117" spans="2:7" x14ac:dyDescent="0.35">
      <c r="B1117" s="17" t="s">
        <v>509</v>
      </c>
      <c r="C1117" s="18" t="s">
        <v>208</v>
      </c>
      <c r="D1117" s="23">
        <v>0.18059220768699999</v>
      </c>
      <c r="E1117" s="23">
        <v>0.12760084280699999</v>
      </c>
      <c r="F1117" s="23">
        <v>0.243197692475</v>
      </c>
      <c r="G1117" s="19">
        <v>248</v>
      </c>
    </row>
    <row r="1118" spans="2:7" x14ac:dyDescent="0.35">
      <c r="B1118" s="17" t="s">
        <v>509</v>
      </c>
      <c r="C1118" s="18" t="s">
        <v>209</v>
      </c>
      <c r="D1118" s="23">
        <v>6.1709789445000003E-2</v>
      </c>
      <c r="E1118" s="23">
        <v>3.3707631036000003E-2</v>
      </c>
      <c r="F1118" s="23">
        <v>0.100975616228</v>
      </c>
      <c r="G1118" s="19">
        <v>248</v>
      </c>
    </row>
    <row r="1119" spans="2:7" x14ac:dyDescent="0.35">
      <c r="B1119" s="17" t="s">
        <v>510</v>
      </c>
      <c r="C1119" s="18" t="s">
        <v>206</v>
      </c>
      <c r="D1119" s="23">
        <v>0.24778932000199999</v>
      </c>
      <c r="E1119" s="23">
        <v>0.20474014598699999</v>
      </c>
      <c r="F1119" s="23">
        <v>0.29447229124300001</v>
      </c>
      <c r="G1119" s="19">
        <v>260</v>
      </c>
    </row>
    <row r="1120" spans="2:7" x14ac:dyDescent="0.35">
      <c r="B1120" s="17" t="s">
        <v>510</v>
      </c>
      <c r="C1120" s="18" t="s">
        <v>207</v>
      </c>
      <c r="D1120" s="23">
        <v>0.42964473876600001</v>
      </c>
      <c r="E1120" s="23">
        <v>0.37806266372000003</v>
      </c>
      <c r="F1120" s="23">
        <v>0.482267574177</v>
      </c>
      <c r="G1120" s="19">
        <v>260</v>
      </c>
    </row>
    <row r="1121" spans="2:7" x14ac:dyDescent="0.35">
      <c r="B1121" s="17" t="s">
        <v>510</v>
      </c>
      <c r="C1121" s="18" t="s">
        <v>208</v>
      </c>
      <c r="D1121" s="23">
        <v>0.23032920809599999</v>
      </c>
      <c r="E1121" s="23">
        <v>0.188161348147</v>
      </c>
      <c r="F1121" s="23">
        <v>0.27645122955500001</v>
      </c>
      <c r="G1121" s="19">
        <v>260</v>
      </c>
    </row>
    <row r="1122" spans="2:7" x14ac:dyDescent="0.35">
      <c r="B1122" s="17" t="s">
        <v>510</v>
      </c>
      <c r="C1122" s="18" t="s">
        <v>209</v>
      </c>
      <c r="D1122" s="23">
        <v>9.2236735528999997E-2</v>
      </c>
      <c r="E1122" s="23">
        <v>6.2158951178000001E-2</v>
      </c>
      <c r="F1122" s="23">
        <v>0.12967456496400001</v>
      </c>
      <c r="G1122" s="19">
        <v>260</v>
      </c>
    </row>
    <row r="1123" spans="2:7" x14ac:dyDescent="0.35">
      <c r="B1123" s="17" t="s">
        <v>511</v>
      </c>
      <c r="C1123" s="18" t="s">
        <v>206</v>
      </c>
      <c r="D1123" s="23">
        <v>0.228329174567</v>
      </c>
      <c r="E1123" s="23">
        <v>0.17908377140199999</v>
      </c>
      <c r="F1123" s="23">
        <v>0.283143158098</v>
      </c>
      <c r="G1123" s="19">
        <v>271</v>
      </c>
    </row>
    <row r="1124" spans="2:7" x14ac:dyDescent="0.35">
      <c r="B1124" s="17" t="s">
        <v>511</v>
      </c>
      <c r="C1124" s="18" t="s">
        <v>207</v>
      </c>
      <c r="D1124" s="23">
        <v>0.40073768107000002</v>
      </c>
      <c r="E1124" s="23">
        <v>0.342587257167</v>
      </c>
      <c r="F1124" s="23">
        <v>0.46081774570200001</v>
      </c>
      <c r="G1124" s="19">
        <v>271</v>
      </c>
    </row>
    <row r="1125" spans="2:7" x14ac:dyDescent="0.35">
      <c r="B1125" s="17" t="s">
        <v>511</v>
      </c>
      <c r="C1125" s="18" t="s">
        <v>208</v>
      </c>
      <c r="D1125" s="23">
        <v>0.28172760628600002</v>
      </c>
      <c r="E1125" s="23">
        <v>0.22508129549399999</v>
      </c>
      <c r="F1125" s="23">
        <v>0.34341753751100002</v>
      </c>
      <c r="G1125" s="19">
        <v>271</v>
      </c>
    </row>
    <row r="1126" spans="2:7" x14ac:dyDescent="0.35">
      <c r="B1126" s="17" t="s">
        <v>511</v>
      </c>
      <c r="C1126" s="18" t="s">
        <v>209</v>
      </c>
      <c r="D1126" s="23">
        <v>8.9205538745999999E-2</v>
      </c>
      <c r="E1126" s="23">
        <v>6.1062414873000001E-2</v>
      </c>
      <c r="F1126" s="23">
        <v>0.123987750402</v>
      </c>
      <c r="G1126" s="19">
        <v>271</v>
      </c>
    </row>
    <row r="1127" spans="2:7" x14ac:dyDescent="0.35">
      <c r="B1127" s="17" t="s">
        <v>512</v>
      </c>
      <c r="C1127" s="18" t="s">
        <v>206</v>
      </c>
      <c r="D1127" s="23">
        <v>0.28140411261699999</v>
      </c>
      <c r="E1127" s="23">
        <v>0.23844573351699999</v>
      </c>
      <c r="F1127" s="23">
        <v>0.32720282376499998</v>
      </c>
      <c r="G1127" s="19">
        <v>260</v>
      </c>
    </row>
    <row r="1128" spans="2:7" x14ac:dyDescent="0.35">
      <c r="B1128" s="17" t="s">
        <v>512</v>
      </c>
      <c r="C1128" s="18" t="s">
        <v>207</v>
      </c>
      <c r="D1128" s="23">
        <v>0.50190871581499996</v>
      </c>
      <c r="E1128" s="23">
        <v>0.452453430446</v>
      </c>
      <c r="F1128" s="23">
        <v>0.55133908776700002</v>
      </c>
      <c r="G1128" s="19">
        <v>260</v>
      </c>
    </row>
    <row r="1129" spans="2:7" x14ac:dyDescent="0.35">
      <c r="B1129" s="17" t="s">
        <v>512</v>
      </c>
      <c r="C1129" s="18" t="s">
        <v>208</v>
      </c>
      <c r="D1129" s="23">
        <v>0.16857737669100001</v>
      </c>
      <c r="E1129" s="23">
        <v>0.13509932407299999</v>
      </c>
      <c r="F1129" s="23">
        <v>0.20601626878900001</v>
      </c>
      <c r="G1129" s="19">
        <v>260</v>
      </c>
    </row>
    <row r="1130" spans="2:7" x14ac:dyDescent="0.35">
      <c r="B1130" s="17" t="s">
        <v>512</v>
      </c>
      <c r="C1130" s="18" t="s">
        <v>209</v>
      </c>
      <c r="D1130" s="23">
        <v>4.8109794878000003E-2</v>
      </c>
      <c r="E1130" s="23">
        <v>3.1325250882999998E-2</v>
      </c>
      <c r="F1130" s="23">
        <v>6.9694796641999998E-2</v>
      </c>
      <c r="G1130" s="19">
        <v>260</v>
      </c>
    </row>
    <row r="1131" spans="2:7" x14ac:dyDescent="0.35">
      <c r="B1131" s="17" t="s">
        <v>513</v>
      </c>
      <c r="C1131" s="18" t="s">
        <v>206</v>
      </c>
      <c r="D1131" s="23">
        <v>0.161194526714</v>
      </c>
      <c r="E1131" s="23">
        <v>0.11214770905099999</v>
      </c>
      <c r="F1131" s="23">
        <v>0.21993198255999999</v>
      </c>
      <c r="G1131" s="19">
        <v>207</v>
      </c>
    </row>
    <row r="1132" spans="2:7" x14ac:dyDescent="0.35">
      <c r="B1132" s="17" t="s">
        <v>513</v>
      </c>
      <c r="C1132" s="18" t="s">
        <v>207</v>
      </c>
      <c r="D1132" s="23">
        <v>0.44232262275400003</v>
      </c>
      <c r="E1132" s="23">
        <v>0.36496229015600001</v>
      </c>
      <c r="F1132" s="23">
        <v>0.52160336028599996</v>
      </c>
      <c r="G1132" s="19">
        <v>207</v>
      </c>
    </row>
    <row r="1133" spans="2:7" x14ac:dyDescent="0.35">
      <c r="B1133" s="17" t="s">
        <v>513</v>
      </c>
      <c r="C1133" s="18" t="s">
        <v>208</v>
      </c>
      <c r="D1133" s="23">
        <v>0.22567181466799999</v>
      </c>
      <c r="E1133" s="23">
        <v>0.16726894229100001</v>
      </c>
      <c r="F1133" s="23">
        <v>0.29226306771900001</v>
      </c>
      <c r="G1133" s="19">
        <v>207</v>
      </c>
    </row>
    <row r="1134" spans="2:7" x14ac:dyDescent="0.35">
      <c r="B1134" s="17" t="s">
        <v>513</v>
      </c>
      <c r="C1134" s="18" t="s">
        <v>209</v>
      </c>
      <c r="D1134" s="23">
        <v>0.170811036212</v>
      </c>
      <c r="E1134" s="23">
        <v>0.11613730191</v>
      </c>
      <c r="F1134" s="23">
        <v>0.23674187012</v>
      </c>
      <c r="G1134" s="19">
        <v>207</v>
      </c>
    </row>
    <row r="1135" spans="2:7" x14ac:dyDescent="0.35">
      <c r="B1135" s="17" t="s">
        <v>514</v>
      </c>
      <c r="C1135" s="18" t="s">
        <v>206</v>
      </c>
      <c r="D1135" s="23">
        <v>0.31475436381499999</v>
      </c>
      <c r="E1135" s="23">
        <v>0.26422533120300001</v>
      </c>
      <c r="F1135" s="23">
        <v>0.36839441608200002</v>
      </c>
      <c r="G1135" s="19">
        <v>284</v>
      </c>
    </row>
    <row r="1136" spans="2:7" x14ac:dyDescent="0.35">
      <c r="B1136" s="17" t="s">
        <v>514</v>
      </c>
      <c r="C1136" s="18" t="s">
        <v>207</v>
      </c>
      <c r="D1136" s="23">
        <v>0.38659982365700002</v>
      </c>
      <c r="E1136" s="23">
        <v>0.334230699081</v>
      </c>
      <c r="F1136" s="23">
        <v>0.440781361654</v>
      </c>
      <c r="G1136" s="19">
        <v>284</v>
      </c>
    </row>
    <row r="1137" spans="2:7" x14ac:dyDescent="0.35">
      <c r="B1137" s="17" t="s">
        <v>514</v>
      </c>
      <c r="C1137" s="18" t="s">
        <v>208</v>
      </c>
      <c r="D1137" s="23">
        <v>0.22013395232499999</v>
      </c>
      <c r="E1137" s="23">
        <v>0.17687733409199999</v>
      </c>
      <c r="F1137" s="23">
        <v>0.26789350447799998</v>
      </c>
      <c r="G1137" s="19">
        <v>284</v>
      </c>
    </row>
    <row r="1138" spans="2:7" x14ac:dyDescent="0.35">
      <c r="B1138" s="17" t="s">
        <v>514</v>
      </c>
      <c r="C1138" s="18" t="s">
        <v>209</v>
      </c>
      <c r="D1138" s="23">
        <v>7.8511860204E-2</v>
      </c>
      <c r="E1138" s="23">
        <v>5.1223640617000001E-2</v>
      </c>
      <c r="F1138" s="23">
        <v>0.113210492471</v>
      </c>
      <c r="G1138" s="19">
        <v>284</v>
      </c>
    </row>
    <row r="1139" spans="2:7" x14ac:dyDescent="0.35">
      <c r="B1139" s="17" t="s">
        <v>515</v>
      </c>
      <c r="C1139" s="18" t="s">
        <v>206</v>
      </c>
      <c r="D1139" s="23">
        <v>0.169802481305</v>
      </c>
      <c r="E1139" s="23">
        <v>0.13015808364199999</v>
      </c>
      <c r="F1139" s="23">
        <v>0.21507066742700001</v>
      </c>
      <c r="G1139" s="19">
        <v>292</v>
      </c>
    </row>
    <row r="1140" spans="2:7" x14ac:dyDescent="0.35">
      <c r="B1140" s="17" t="s">
        <v>515</v>
      </c>
      <c r="C1140" s="18" t="s">
        <v>207</v>
      </c>
      <c r="D1140" s="23">
        <v>0.46736818678399999</v>
      </c>
      <c r="E1140" s="23">
        <v>0.41229578615500001</v>
      </c>
      <c r="F1140" s="23">
        <v>0.52297694846200005</v>
      </c>
      <c r="G1140" s="19">
        <v>292</v>
      </c>
    </row>
    <row r="1141" spans="2:7" x14ac:dyDescent="0.35">
      <c r="B1141" s="17" t="s">
        <v>515</v>
      </c>
      <c r="C1141" s="18" t="s">
        <v>208</v>
      </c>
      <c r="D1141" s="23">
        <v>0.24531494093299999</v>
      </c>
      <c r="E1141" s="23">
        <v>0.20091002116000001</v>
      </c>
      <c r="F1141" s="23">
        <v>0.293667744003</v>
      </c>
      <c r="G1141" s="19">
        <v>292</v>
      </c>
    </row>
    <row r="1142" spans="2:7" x14ac:dyDescent="0.35">
      <c r="B1142" s="17" t="s">
        <v>515</v>
      </c>
      <c r="C1142" s="18" t="s">
        <v>209</v>
      </c>
      <c r="D1142" s="23">
        <v>0.117514392368</v>
      </c>
      <c r="E1142" s="23">
        <v>8.4772811256999994E-2</v>
      </c>
      <c r="F1142" s="23">
        <v>0.15657416604499999</v>
      </c>
      <c r="G1142" s="19">
        <v>292</v>
      </c>
    </row>
    <row r="1143" spans="2:7" x14ac:dyDescent="0.35">
      <c r="B1143" s="17" t="s">
        <v>516</v>
      </c>
      <c r="C1143" s="18" t="s">
        <v>206</v>
      </c>
      <c r="D1143" s="23">
        <v>0.20389824562600001</v>
      </c>
      <c r="E1143" s="23">
        <v>0.17504347742500001</v>
      </c>
      <c r="F1143" s="23">
        <v>0.234933339283</v>
      </c>
      <c r="G1143" s="19">
        <v>331</v>
      </c>
    </row>
    <row r="1144" spans="2:7" x14ac:dyDescent="0.35">
      <c r="B1144" s="17" t="s">
        <v>516</v>
      </c>
      <c r="C1144" s="18" t="s">
        <v>207</v>
      </c>
      <c r="D1144" s="23">
        <v>0.43133575094600002</v>
      </c>
      <c r="E1144" s="23">
        <v>0.392994691545</v>
      </c>
      <c r="F1144" s="23">
        <v>0.47023398109499998</v>
      </c>
      <c r="G1144" s="19">
        <v>331</v>
      </c>
    </row>
    <row r="1145" spans="2:7" x14ac:dyDescent="0.35">
      <c r="B1145" s="17" t="s">
        <v>516</v>
      </c>
      <c r="C1145" s="18" t="s">
        <v>208</v>
      </c>
      <c r="D1145" s="23">
        <v>0.26099791712499998</v>
      </c>
      <c r="E1145" s="23">
        <v>0.22593766178800001</v>
      </c>
      <c r="F1145" s="23">
        <v>0.29821531965800002</v>
      </c>
      <c r="G1145" s="19">
        <v>331</v>
      </c>
    </row>
    <row r="1146" spans="2:7" x14ac:dyDescent="0.35">
      <c r="B1146" s="17" t="s">
        <v>516</v>
      </c>
      <c r="C1146" s="18" t="s">
        <v>209</v>
      </c>
      <c r="D1146" s="23">
        <v>0.103768086803</v>
      </c>
      <c r="E1146" s="23">
        <v>8.0021244830000005E-2</v>
      </c>
      <c r="F1146" s="23">
        <v>0.13122996388499999</v>
      </c>
      <c r="G1146" s="19">
        <v>331</v>
      </c>
    </row>
    <row r="1147" spans="2:7" x14ac:dyDescent="0.35">
      <c r="B1147" s="17" t="s">
        <v>517</v>
      </c>
      <c r="C1147" s="18" t="s">
        <v>206</v>
      </c>
      <c r="D1147" s="23">
        <v>0.20447068532099999</v>
      </c>
      <c r="E1147" s="23">
        <v>0.11030901724599999</v>
      </c>
      <c r="F1147" s="23">
        <v>0.327231282382</v>
      </c>
      <c r="G1147" s="19">
        <v>134</v>
      </c>
    </row>
    <row r="1148" spans="2:7" x14ac:dyDescent="0.35">
      <c r="B1148" s="17" t="s">
        <v>517</v>
      </c>
      <c r="C1148" s="18" t="s">
        <v>207</v>
      </c>
      <c r="D1148" s="23">
        <v>0.32707374368999997</v>
      </c>
      <c r="E1148" s="23">
        <v>0.21043126264199999</v>
      </c>
      <c r="F1148" s="23">
        <v>0.46024584355300002</v>
      </c>
      <c r="G1148" s="19">
        <v>134</v>
      </c>
    </row>
    <row r="1149" spans="2:7" x14ac:dyDescent="0.35">
      <c r="B1149" s="17" t="s">
        <v>517</v>
      </c>
      <c r="C1149" s="18" t="s">
        <v>208</v>
      </c>
      <c r="D1149" s="23">
        <v>0.249053592879</v>
      </c>
      <c r="E1149" s="23">
        <v>0.14818433812199999</v>
      </c>
      <c r="F1149" s="23">
        <v>0.37261045154599998</v>
      </c>
      <c r="G1149" s="19">
        <v>134</v>
      </c>
    </row>
    <row r="1150" spans="2:7" x14ac:dyDescent="0.35">
      <c r="B1150" s="17" t="s">
        <v>517</v>
      </c>
      <c r="C1150" s="18" t="s">
        <v>209</v>
      </c>
      <c r="D1150" s="23">
        <v>0.219401978489</v>
      </c>
      <c r="E1150" s="23">
        <v>0.109733852624</v>
      </c>
      <c r="F1150" s="23">
        <v>0.36484543523500002</v>
      </c>
      <c r="G1150" s="19">
        <v>134</v>
      </c>
    </row>
    <row r="1151" spans="2:7" x14ac:dyDescent="0.35">
      <c r="B1151" s="17" t="s">
        <v>518</v>
      </c>
      <c r="C1151" s="18" t="s">
        <v>206</v>
      </c>
      <c r="D1151" s="23">
        <v>0.239925144905</v>
      </c>
      <c r="E1151" s="23">
        <v>0.178623854355</v>
      </c>
      <c r="F1151" s="23">
        <v>0.30936976266799998</v>
      </c>
      <c r="G1151" s="19">
        <v>225</v>
      </c>
    </row>
    <row r="1152" spans="2:7" x14ac:dyDescent="0.35">
      <c r="B1152" s="17" t="s">
        <v>518</v>
      </c>
      <c r="C1152" s="18" t="s">
        <v>207</v>
      </c>
      <c r="D1152" s="23">
        <v>0.47348674579</v>
      </c>
      <c r="E1152" s="23">
        <v>0.39391756180800003</v>
      </c>
      <c r="F1152" s="23">
        <v>0.55396834731300004</v>
      </c>
      <c r="G1152" s="19">
        <v>225</v>
      </c>
    </row>
    <row r="1153" spans="2:7" x14ac:dyDescent="0.35">
      <c r="B1153" s="17" t="s">
        <v>518</v>
      </c>
      <c r="C1153" s="18" t="s">
        <v>208</v>
      </c>
      <c r="D1153" s="23">
        <v>0.220721061483</v>
      </c>
      <c r="E1153" s="23">
        <v>0.156488371741</v>
      </c>
      <c r="F1153" s="23">
        <v>0.29541767346100001</v>
      </c>
      <c r="G1153" s="19">
        <v>225</v>
      </c>
    </row>
    <row r="1154" spans="2:7" x14ac:dyDescent="0.35">
      <c r="B1154" s="17" t="s">
        <v>518</v>
      </c>
      <c r="C1154" s="18" t="s">
        <v>209</v>
      </c>
      <c r="D1154" s="23">
        <v>6.5867047932999995E-2</v>
      </c>
      <c r="E1154" s="23">
        <v>2.9910170702999998E-2</v>
      </c>
      <c r="F1154" s="23">
        <v>0.120882131154</v>
      </c>
      <c r="G1154" s="19">
        <v>225</v>
      </c>
    </row>
    <row r="1155" spans="2:7" x14ac:dyDescent="0.35">
      <c r="B1155" s="17" t="s">
        <v>519</v>
      </c>
      <c r="C1155" s="18" t="s">
        <v>206</v>
      </c>
      <c r="D1155" s="23">
        <v>0.22754206719200001</v>
      </c>
      <c r="E1155" s="23">
        <v>0.18419978714499999</v>
      </c>
      <c r="F1155" s="23">
        <v>0.27516114473300002</v>
      </c>
      <c r="G1155" s="19">
        <v>288</v>
      </c>
    </row>
    <row r="1156" spans="2:7" x14ac:dyDescent="0.35">
      <c r="B1156" s="17" t="s">
        <v>519</v>
      </c>
      <c r="C1156" s="18" t="s">
        <v>207</v>
      </c>
      <c r="D1156" s="23">
        <v>0.433325697462</v>
      </c>
      <c r="E1156" s="23">
        <v>0.37865731167099997</v>
      </c>
      <c r="F1156" s="23">
        <v>0.48909983026999998</v>
      </c>
      <c r="G1156" s="19">
        <v>288</v>
      </c>
    </row>
    <row r="1157" spans="2:7" x14ac:dyDescent="0.35">
      <c r="B1157" s="17" t="s">
        <v>519</v>
      </c>
      <c r="C1157" s="18" t="s">
        <v>208</v>
      </c>
      <c r="D1157" s="23">
        <v>0.28000814090699999</v>
      </c>
      <c r="E1157" s="23">
        <v>0.23001898578900001</v>
      </c>
      <c r="F1157" s="23">
        <v>0.33392921819100002</v>
      </c>
      <c r="G1157" s="19">
        <v>288</v>
      </c>
    </row>
    <row r="1158" spans="2:7" x14ac:dyDescent="0.35">
      <c r="B1158" s="17" t="s">
        <v>519</v>
      </c>
      <c r="C1158" s="18" t="s">
        <v>209</v>
      </c>
      <c r="D1158" s="23">
        <v>5.9124094712000003E-2</v>
      </c>
      <c r="E1158" s="23">
        <v>3.6206557799999997E-2</v>
      </c>
      <c r="F1158" s="23">
        <v>8.9459223843999999E-2</v>
      </c>
      <c r="G1158" s="19">
        <v>288</v>
      </c>
    </row>
    <row r="1159" spans="2:7" x14ac:dyDescent="0.35">
      <c r="B1159" s="17" t="s">
        <v>520</v>
      </c>
      <c r="C1159" s="18" t="s">
        <v>206</v>
      </c>
      <c r="D1159" s="23">
        <v>0.32237703840800003</v>
      </c>
      <c r="E1159" s="23">
        <v>0.27549566692499999</v>
      </c>
      <c r="F1159" s="23">
        <v>0.37177382367299999</v>
      </c>
      <c r="G1159" s="19">
        <v>289</v>
      </c>
    </row>
    <row r="1160" spans="2:7" x14ac:dyDescent="0.35">
      <c r="B1160" s="17" t="s">
        <v>520</v>
      </c>
      <c r="C1160" s="18" t="s">
        <v>207</v>
      </c>
      <c r="D1160" s="23">
        <v>0.48520434854599997</v>
      </c>
      <c r="E1160" s="23">
        <v>0.43347368369700001</v>
      </c>
      <c r="F1160" s="23">
        <v>0.53714767166999999</v>
      </c>
      <c r="G1160" s="19">
        <v>289</v>
      </c>
    </row>
    <row r="1161" spans="2:7" x14ac:dyDescent="0.35">
      <c r="B1161" s="17" t="s">
        <v>520</v>
      </c>
      <c r="C1161" s="18" t="s">
        <v>208</v>
      </c>
      <c r="D1161" s="23">
        <v>0.14748460628400001</v>
      </c>
      <c r="E1161" s="23">
        <v>0.115788717961</v>
      </c>
      <c r="F1161" s="23">
        <v>0.18345423863499999</v>
      </c>
      <c r="G1161" s="19">
        <v>289</v>
      </c>
    </row>
    <row r="1162" spans="2:7" x14ac:dyDescent="0.35">
      <c r="B1162" s="17" t="s">
        <v>520</v>
      </c>
      <c r="C1162" s="18" t="s">
        <v>209</v>
      </c>
      <c r="D1162" s="23">
        <v>4.493400677E-2</v>
      </c>
      <c r="E1162" s="23">
        <v>2.7946172129E-2</v>
      </c>
      <c r="F1162" s="23">
        <v>6.7354805214000002E-2</v>
      </c>
      <c r="G1162" s="19">
        <v>289</v>
      </c>
    </row>
    <row r="1163" spans="2:7" x14ac:dyDescent="0.35">
      <c r="B1163" s="17" t="s">
        <v>521</v>
      </c>
      <c r="C1163" s="18" t="s">
        <v>206</v>
      </c>
      <c r="D1163" s="23">
        <v>0.29618122856000001</v>
      </c>
      <c r="E1163" s="23">
        <v>0.239591701509</v>
      </c>
      <c r="F1163" s="23">
        <v>0.35729365854299999</v>
      </c>
      <c r="G1163" s="19">
        <v>248</v>
      </c>
    </row>
    <row r="1164" spans="2:7" x14ac:dyDescent="0.35">
      <c r="B1164" s="17" t="s">
        <v>521</v>
      </c>
      <c r="C1164" s="18" t="s">
        <v>207</v>
      </c>
      <c r="D1164" s="23">
        <v>0.43157778447799999</v>
      </c>
      <c r="E1164" s="23">
        <v>0.36816846210100002</v>
      </c>
      <c r="F1164" s="23">
        <v>0.49652247014099998</v>
      </c>
      <c r="G1164" s="19">
        <v>248</v>
      </c>
    </row>
    <row r="1165" spans="2:7" x14ac:dyDescent="0.35">
      <c r="B1165" s="17" t="s">
        <v>521</v>
      </c>
      <c r="C1165" s="18" t="s">
        <v>208</v>
      </c>
      <c r="D1165" s="23">
        <v>0.200666408711</v>
      </c>
      <c r="E1165" s="23">
        <v>0.15072003988400001</v>
      </c>
      <c r="F1165" s="23">
        <v>0.25773733406799998</v>
      </c>
      <c r="G1165" s="19">
        <v>248</v>
      </c>
    </row>
    <row r="1166" spans="2:7" x14ac:dyDescent="0.35">
      <c r="B1166" s="17" t="s">
        <v>521</v>
      </c>
      <c r="C1166" s="18" t="s">
        <v>209</v>
      </c>
      <c r="D1166" s="23">
        <v>7.1574578686000007E-2</v>
      </c>
      <c r="E1166" s="23">
        <v>4.2070227045999997E-2</v>
      </c>
      <c r="F1166" s="23">
        <v>0.111263100937</v>
      </c>
      <c r="G1166" s="19">
        <v>248</v>
      </c>
    </row>
    <row r="1167" spans="2:7" x14ac:dyDescent="0.35">
      <c r="B1167" s="17" t="s">
        <v>522</v>
      </c>
      <c r="C1167" s="18" t="s">
        <v>206</v>
      </c>
      <c r="D1167" s="23">
        <v>0.21134645531400001</v>
      </c>
      <c r="E1167" s="23">
        <v>0.15344045569100001</v>
      </c>
      <c r="F1167" s="23">
        <v>0.27825329031500001</v>
      </c>
      <c r="G1167" s="19">
        <v>334</v>
      </c>
    </row>
    <row r="1168" spans="2:7" x14ac:dyDescent="0.35">
      <c r="B1168" s="17" t="s">
        <v>522</v>
      </c>
      <c r="C1168" s="18" t="s">
        <v>207</v>
      </c>
      <c r="D1168" s="23">
        <v>0.49071510734500001</v>
      </c>
      <c r="E1168" s="23">
        <v>0.41294146356700001</v>
      </c>
      <c r="F1168" s="23">
        <v>0.56879083469799996</v>
      </c>
      <c r="G1168" s="19">
        <v>334</v>
      </c>
    </row>
    <row r="1169" spans="2:7" x14ac:dyDescent="0.35">
      <c r="B1169" s="17" t="s">
        <v>522</v>
      </c>
      <c r="C1169" s="18" t="s">
        <v>208</v>
      </c>
      <c r="D1169" s="23">
        <v>0.21543476957999999</v>
      </c>
      <c r="E1169" s="23">
        <v>0.15361503912300001</v>
      </c>
      <c r="F1169" s="23">
        <v>0.28729650516900002</v>
      </c>
      <c r="G1169" s="19">
        <v>334</v>
      </c>
    </row>
    <row r="1170" spans="2:7" x14ac:dyDescent="0.35">
      <c r="B1170" s="17" t="s">
        <v>522</v>
      </c>
      <c r="C1170" s="18" t="s">
        <v>209</v>
      </c>
      <c r="D1170" s="23">
        <v>8.2503668527000001E-2</v>
      </c>
      <c r="E1170" s="23">
        <v>4.3456417811E-2</v>
      </c>
      <c r="F1170" s="23">
        <v>0.137668610163</v>
      </c>
      <c r="G1170" s="19">
        <v>334</v>
      </c>
    </row>
    <row r="1171" spans="2:7" x14ac:dyDescent="0.35">
      <c r="B1171" s="17" t="s">
        <v>523</v>
      </c>
      <c r="C1171" s="18" t="s">
        <v>206</v>
      </c>
      <c r="D1171" s="23">
        <v>0.15908398250799999</v>
      </c>
      <c r="E1171" s="23">
        <v>9.5132642096000003E-2</v>
      </c>
      <c r="F1171" s="23">
        <v>0.24110097171100001</v>
      </c>
      <c r="G1171" s="19">
        <v>220</v>
      </c>
    </row>
    <row r="1172" spans="2:7" x14ac:dyDescent="0.35">
      <c r="B1172" s="17" t="s">
        <v>523</v>
      </c>
      <c r="C1172" s="18" t="s">
        <v>207</v>
      </c>
      <c r="D1172" s="23">
        <v>0.52756789510699997</v>
      </c>
      <c r="E1172" s="23">
        <v>0.42073356186100003</v>
      </c>
      <c r="F1172" s="23">
        <v>0.63273132233200002</v>
      </c>
      <c r="G1172" s="19">
        <v>220</v>
      </c>
    </row>
    <row r="1173" spans="2:7" x14ac:dyDescent="0.35">
      <c r="B1173" s="17" t="s">
        <v>523</v>
      </c>
      <c r="C1173" s="18" t="s">
        <v>208</v>
      </c>
      <c r="D1173" s="23">
        <v>0.19063769997999999</v>
      </c>
      <c r="E1173" s="23">
        <v>0.117982451618</v>
      </c>
      <c r="F1173" s="23">
        <v>0.28109124125500001</v>
      </c>
      <c r="G1173" s="19">
        <v>220</v>
      </c>
    </row>
    <row r="1174" spans="2:7" x14ac:dyDescent="0.35">
      <c r="B1174" s="17" t="s">
        <v>523</v>
      </c>
      <c r="C1174" s="18" t="s">
        <v>209</v>
      </c>
      <c r="D1174" s="23">
        <v>0.122710427156</v>
      </c>
      <c r="E1174" s="23">
        <v>5.8190208589000002E-2</v>
      </c>
      <c r="F1174" s="23">
        <v>0.216070271456</v>
      </c>
      <c r="G1174" s="19">
        <v>220</v>
      </c>
    </row>
    <row r="1175" spans="2:7" x14ac:dyDescent="0.35">
      <c r="B1175" s="17" t="s">
        <v>524</v>
      </c>
      <c r="C1175" s="18" t="s">
        <v>206</v>
      </c>
      <c r="D1175" s="23">
        <v>0.199873902986</v>
      </c>
      <c r="E1175" s="23">
        <v>0.115560089204</v>
      </c>
      <c r="F1175" s="23">
        <v>0.307217606345</v>
      </c>
      <c r="G1175" s="19">
        <v>162</v>
      </c>
    </row>
    <row r="1176" spans="2:7" x14ac:dyDescent="0.35">
      <c r="B1176" s="17" t="s">
        <v>524</v>
      </c>
      <c r="C1176" s="18" t="s">
        <v>207</v>
      </c>
      <c r="D1176" s="23">
        <v>0.45355252802000001</v>
      </c>
      <c r="E1176" s="23">
        <v>0.33454683400599999</v>
      </c>
      <c r="F1176" s="23">
        <v>0.57624824008800002</v>
      </c>
      <c r="G1176" s="19">
        <v>162</v>
      </c>
    </row>
    <row r="1177" spans="2:7" x14ac:dyDescent="0.35">
      <c r="B1177" s="17" t="s">
        <v>524</v>
      </c>
      <c r="C1177" s="18" t="s">
        <v>208</v>
      </c>
      <c r="D1177" s="23">
        <v>0.29751584168599998</v>
      </c>
      <c r="E1177" s="23">
        <v>0.19294304136000001</v>
      </c>
      <c r="F1177" s="23">
        <v>0.41868520139100002</v>
      </c>
      <c r="G1177" s="19">
        <v>162</v>
      </c>
    </row>
    <row r="1178" spans="2:7" x14ac:dyDescent="0.35">
      <c r="B1178" s="17" t="s">
        <v>524</v>
      </c>
      <c r="C1178" s="18" t="s">
        <v>209</v>
      </c>
      <c r="D1178" s="23">
        <v>4.9057728049999999E-2</v>
      </c>
      <c r="E1178" s="23">
        <v>1.5055828045000001E-2</v>
      </c>
      <c r="F1178" s="23">
        <v>0.111837429749</v>
      </c>
      <c r="G1178" s="19">
        <v>162</v>
      </c>
    </row>
    <row r="1179" spans="2:7" x14ac:dyDescent="0.35">
      <c r="B1179" s="17" t="s">
        <v>525</v>
      </c>
      <c r="C1179" s="18" t="s">
        <v>206</v>
      </c>
      <c r="D1179" s="23">
        <v>0.23618948743099999</v>
      </c>
      <c r="E1179" s="23">
        <v>0.15518610519100001</v>
      </c>
      <c r="F1179" s="23">
        <v>0.33259456619400002</v>
      </c>
      <c r="G1179" s="19">
        <v>229</v>
      </c>
    </row>
    <row r="1180" spans="2:7" x14ac:dyDescent="0.35">
      <c r="B1180" s="17" t="s">
        <v>525</v>
      </c>
      <c r="C1180" s="18" t="s">
        <v>207</v>
      </c>
      <c r="D1180" s="23">
        <v>0.44583972312199999</v>
      </c>
      <c r="E1180" s="23">
        <v>0.34606860765500003</v>
      </c>
      <c r="F1180" s="23">
        <v>0.54863218413799997</v>
      </c>
      <c r="G1180" s="19">
        <v>229</v>
      </c>
    </row>
    <row r="1181" spans="2:7" x14ac:dyDescent="0.35">
      <c r="B1181" s="17" t="s">
        <v>525</v>
      </c>
      <c r="C1181" s="18" t="s">
        <v>208</v>
      </c>
      <c r="D1181" s="23">
        <v>0.22724548896300001</v>
      </c>
      <c r="E1181" s="23">
        <v>0.153086364965</v>
      </c>
      <c r="F1181" s="23">
        <v>0.31501723479600002</v>
      </c>
      <c r="G1181" s="19">
        <v>229</v>
      </c>
    </row>
    <row r="1182" spans="2:7" x14ac:dyDescent="0.35">
      <c r="B1182" s="17" t="s">
        <v>525</v>
      </c>
      <c r="C1182" s="18" t="s">
        <v>209</v>
      </c>
      <c r="D1182" s="23">
        <v>9.0725301315000006E-2</v>
      </c>
      <c r="E1182" s="23">
        <v>3.8322120677999998E-2</v>
      </c>
      <c r="F1182" s="23">
        <v>0.17219959054699999</v>
      </c>
      <c r="G1182" s="19">
        <v>229</v>
      </c>
    </row>
    <row r="1183" spans="2:7" x14ac:dyDescent="0.35">
      <c r="B1183" s="17" t="s">
        <v>526</v>
      </c>
      <c r="C1183" s="18" t="s">
        <v>206</v>
      </c>
      <c r="D1183" s="23">
        <v>0.24373326702600001</v>
      </c>
      <c r="E1183" s="23">
        <v>0.17677183489100001</v>
      </c>
      <c r="F1183" s="23">
        <v>0.320257920044</v>
      </c>
      <c r="G1183" s="19">
        <v>268</v>
      </c>
    </row>
    <row r="1184" spans="2:7" x14ac:dyDescent="0.35">
      <c r="B1184" s="17" t="s">
        <v>526</v>
      </c>
      <c r="C1184" s="18" t="s">
        <v>207</v>
      </c>
      <c r="D1184" s="23">
        <v>0.46959656541200001</v>
      </c>
      <c r="E1184" s="23">
        <v>0.39356792849700001</v>
      </c>
      <c r="F1184" s="23">
        <v>0.54658181914100001</v>
      </c>
      <c r="G1184" s="19">
        <v>268</v>
      </c>
    </row>
    <row r="1185" spans="2:7" x14ac:dyDescent="0.35">
      <c r="B1185" s="17" t="s">
        <v>526</v>
      </c>
      <c r="C1185" s="18" t="s">
        <v>208</v>
      </c>
      <c r="D1185" s="23">
        <v>0.19214228980299999</v>
      </c>
      <c r="E1185" s="23">
        <v>0.13623155773000001</v>
      </c>
      <c r="F1185" s="23">
        <v>0.25782908775500002</v>
      </c>
      <c r="G1185" s="19">
        <v>268</v>
      </c>
    </row>
    <row r="1186" spans="2:7" x14ac:dyDescent="0.35">
      <c r="B1186" s="17" t="s">
        <v>526</v>
      </c>
      <c r="C1186" s="18" t="s">
        <v>209</v>
      </c>
      <c r="D1186" s="23">
        <v>9.4527878561000006E-2</v>
      </c>
      <c r="E1186" s="23">
        <v>5.6186496007E-2</v>
      </c>
      <c r="F1186" s="23">
        <v>0.14531466941499999</v>
      </c>
      <c r="G1186" s="19">
        <v>268</v>
      </c>
    </row>
    <row r="1187" spans="2:7" x14ac:dyDescent="0.35">
      <c r="B1187" s="17" t="s">
        <v>527</v>
      </c>
      <c r="C1187" s="18" t="s">
        <v>206</v>
      </c>
      <c r="D1187" s="23">
        <v>0.29876539909200001</v>
      </c>
      <c r="E1187" s="23">
        <v>0.24229427863200001</v>
      </c>
      <c r="F1187" s="23">
        <v>0.35965392650400002</v>
      </c>
      <c r="G1187" s="19">
        <v>258</v>
      </c>
    </row>
    <row r="1188" spans="2:7" x14ac:dyDescent="0.35">
      <c r="B1188" s="17" t="s">
        <v>527</v>
      </c>
      <c r="C1188" s="18" t="s">
        <v>207</v>
      </c>
      <c r="D1188" s="23">
        <v>0.45797787131899997</v>
      </c>
      <c r="E1188" s="23">
        <v>0.39373365345299999</v>
      </c>
      <c r="F1188" s="23">
        <v>0.52316986447199998</v>
      </c>
      <c r="G1188" s="19">
        <v>258</v>
      </c>
    </row>
    <row r="1189" spans="2:7" x14ac:dyDescent="0.35">
      <c r="B1189" s="17" t="s">
        <v>527</v>
      </c>
      <c r="C1189" s="18" t="s">
        <v>208</v>
      </c>
      <c r="D1189" s="23">
        <v>0.18854531811799999</v>
      </c>
      <c r="E1189" s="23">
        <v>0.14327136721100001</v>
      </c>
      <c r="F1189" s="23">
        <v>0.24019406289699999</v>
      </c>
      <c r="G1189" s="19">
        <v>258</v>
      </c>
    </row>
    <row r="1190" spans="2:7" x14ac:dyDescent="0.35">
      <c r="B1190" s="17" t="s">
        <v>527</v>
      </c>
      <c r="C1190" s="18" t="s">
        <v>209</v>
      </c>
      <c r="D1190" s="23">
        <v>5.471141174E-2</v>
      </c>
      <c r="E1190" s="23">
        <v>2.9479594865E-2</v>
      </c>
      <c r="F1190" s="23">
        <v>9.0449487289E-2</v>
      </c>
      <c r="G1190" s="19">
        <v>258</v>
      </c>
    </row>
    <row r="1191" spans="2:7" x14ac:dyDescent="0.35">
      <c r="B1191" s="17" t="s">
        <v>528</v>
      </c>
      <c r="C1191" s="18" t="s">
        <v>206</v>
      </c>
      <c r="D1191" s="23">
        <v>0.26806615738099998</v>
      </c>
      <c r="E1191" s="23">
        <v>0.21224786584700001</v>
      </c>
      <c r="F1191" s="23">
        <v>0.32929043641200001</v>
      </c>
      <c r="G1191" s="19">
        <v>173</v>
      </c>
    </row>
    <row r="1192" spans="2:7" x14ac:dyDescent="0.35">
      <c r="B1192" s="17" t="s">
        <v>528</v>
      </c>
      <c r="C1192" s="18" t="s">
        <v>207</v>
      </c>
      <c r="D1192" s="23">
        <v>0.40529133834699999</v>
      </c>
      <c r="E1192" s="23">
        <v>0.34380759808099998</v>
      </c>
      <c r="F1192" s="23">
        <v>0.46882794497399999</v>
      </c>
      <c r="G1192" s="19">
        <v>173</v>
      </c>
    </row>
    <row r="1193" spans="2:7" x14ac:dyDescent="0.35">
      <c r="B1193" s="17" t="s">
        <v>528</v>
      </c>
      <c r="C1193" s="18" t="s">
        <v>208</v>
      </c>
      <c r="D1193" s="23">
        <v>0.212030662141</v>
      </c>
      <c r="E1193" s="23">
        <v>0.15924454084299999</v>
      </c>
      <c r="F1193" s="23">
        <v>0.272145712406</v>
      </c>
      <c r="G1193" s="19">
        <v>173</v>
      </c>
    </row>
    <row r="1194" spans="2:7" x14ac:dyDescent="0.35">
      <c r="B1194" s="17" t="s">
        <v>528</v>
      </c>
      <c r="C1194" s="18" t="s">
        <v>209</v>
      </c>
      <c r="D1194" s="23">
        <v>0.114611845056</v>
      </c>
      <c r="E1194" s="23">
        <v>7.8411370208E-2</v>
      </c>
      <c r="F1194" s="23">
        <v>0.15900134156599999</v>
      </c>
      <c r="G1194" s="19">
        <v>173</v>
      </c>
    </row>
    <row r="1195" spans="2:7" x14ac:dyDescent="0.35">
      <c r="B1195" s="17" t="s">
        <v>529</v>
      </c>
      <c r="C1195" s="18" t="s">
        <v>206</v>
      </c>
      <c r="D1195" s="23">
        <v>0.19265810185500001</v>
      </c>
      <c r="E1195" s="23">
        <v>0.12809387964499999</v>
      </c>
      <c r="F1195" s="23">
        <v>0.270609568844</v>
      </c>
      <c r="G1195" s="19">
        <v>177</v>
      </c>
    </row>
    <row r="1196" spans="2:7" x14ac:dyDescent="0.35">
      <c r="B1196" s="17" t="s">
        <v>529</v>
      </c>
      <c r="C1196" s="18" t="s">
        <v>207</v>
      </c>
      <c r="D1196" s="23">
        <v>0.468102920162</v>
      </c>
      <c r="E1196" s="23">
        <v>0.37671165523599998</v>
      </c>
      <c r="F1196" s="23">
        <v>0.56095310653899999</v>
      </c>
      <c r="G1196" s="19">
        <v>177</v>
      </c>
    </row>
    <row r="1197" spans="2:7" x14ac:dyDescent="0.35">
      <c r="B1197" s="17" t="s">
        <v>529</v>
      </c>
      <c r="C1197" s="18" t="s">
        <v>208</v>
      </c>
      <c r="D1197" s="23">
        <v>0.20605046049799999</v>
      </c>
      <c r="E1197" s="23">
        <v>0.14124375782000001</v>
      </c>
      <c r="F1197" s="23">
        <v>0.28289448595099997</v>
      </c>
      <c r="G1197" s="19">
        <v>177</v>
      </c>
    </row>
    <row r="1198" spans="2:7" x14ac:dyDescent="0.35">
      <c r="B1198" s="17" t="s">
        <v>529</v>
      </c>
      <c r="C1198" s="18" t="s">
        <v>209</v>
      </c>
      <c r="D1198" s="23">
        <v>0.133188517624</v>
      </c>
      <c r="E1198" s="23">
        <v>7.5138468678999995E-2</v>
      </c>
      <c r="F1198" s="23">
        <v>0.210563903962</v>
      </c>
      <c r="G1198" s="19">
        <v>177</v>
      </c>
    </row>
    <row r="1199" spans="2:7" x14ac:dyDescent="0.35">
      <c r="B1199" s="17" t="s">
        <v>530</v>
      </c>
      <c r="C1199" s="18" t="s">
        <v>206</v>
      </c>
      <c r="D1199" s="23">
        <v>0.25005273716900001</v>
      </c>
      <c r="E1199" s="23">
        <v>0.20468346421399999</v>
      </c>
      <c r="F1199" s="23">
        <v>0.29941133486299998</v>
      </c>
      <c r="G1199" s="19">
        <v>281</v>
      </c>
    </row>
    <row r="1200" spans="2:7" x14ac:dyDescent="0.35">
      <c r="B1200" s="17" t="s">
        <v>530</v>
      </c>
      <c r="C1200" s="18" t="s">
        <v>207</v>
      </c>
      <c r="D1200" s="23">
        <v>0.46018267404800001</v>
      </c>
      <c r="E1200" s="23">
        <v>0.40296379692200002</v>
      </c>
      <c r="F1200" s="23">
        <v>0.518111451271</v>
      </c>
      <c r="G1200" s="19">
        <v>281</v>
      </c>
    </row>
    <row r="1201" spans="2:7" x14ac:dyDescent="0.35">
      <c r="B1201" s="17" t="s">
        <v>530</v>
      </c>
      <c r="C1201" s="18" t="s">
        <v>208</v>
      </c>
      <c r="D1201" s="23">
        <v>0.194142278753</v>
      </c>
      <c r="E1201" s="23">
        <v>0.14813628477400001</v>
      </c>
      <c r="F1201" s="23">
        <v>0.24644729480499999</v>
      </c>
      <c r="G1201" s="19">
        <v>281</v>
      </c>
    </row>
    <row r="1202" spans="2:7" x14ac:dyDescent="0.35">
      <c r="B1202" s="17" t="s">
        <v>530</v>
      </c>
      <c r="C1202" s="18" t="s">
        <v>209</v>
      </c>
      <c r="D1202" s="23">
        <v>9.5622310032000002E-2</v>
      </c>
      <c r="E1202" s="23">
        <v>6.2578583426999998E-2</v>
      </c>
      <c r="F1202" s="23">
        <v>0.13733055419699999</v>
      </c>
      <c r="G1202" s="19">
        <v>281</v>
      </c>
    </row>
    <row r="1203" spans="2:7" x14ac:dyDescent="0.35">
      <c r="B1203" s="17" t="s">
        <v>531</v>
      </c>
      <c r="C1203" s="18" t="s">
        <v>206</v>
      </c>
      <c r="D1203" s="23">
        <v>0.234572884397</v>
      </c>
      <c r="E1203" s="23">
        <v>0.18019024777699999</v>
      </c>
      <c r="F1203" s="23">
        <v>0.29551633264400001</v>
      </c>
      <c r="G1203" s="19">
        <v>298</v>
      </c>
    </row>
    <row r="1204" spans="2:7" x14ac:dyDescent="0.35">
      <c r="B1204" s="17" t="s">
        <v>531</v>
      </c>
      <c r="C1204" s="18" t="s">
        <v>207</v>
      </c>
      <c r="D1204" s="23">
        <v>0.43703340627300002</v>
      </c>
      <c r="E1204" s="23">
        <v>0.36999264616100003</v>
      </c>
      <c r="F1204" s="23">
        <v>0.50564932040900001</v>
      </c>
      <c r="G1204" s="19">
        <v>298</v>
      </c>
    </row>
    <row r="1205" spans="2:7" x14ac:dyDescent="0.35">
      <c r="B1205" s="17" t="s">
        <v>531</v>
      </c>
      <c r="C1205" s="18" t="s">
        <v>208</v>
      </c>
      <c r="D1205" s="23">
        <v>0.249133778641</v>
      </c>
      <c r="E1205" s="23">
        <v>0.19246156312599999</v>
      </c>
      <c r="F1205" s="23">
        <v>0.312226833875</v>
      </c>
      <c r="G1205" s="19">
        <v>298</v>
      </c>
    </row>
    <row r="1206" spans="2:7" x14ac:dyDescent="0.35">
      <c r="B1206" s="17" t="s">
        <v>531</v>
      </c>
      <c r="C1206" s="18" t="s">
        <v>209</v>
      </c>
      <c r="D1206" s="23">
        <v>7.9259930734000006E-2</v>
      </c>
      <c r="E1206" s="23">
        <v>4.6669025322999998E-2</v>
      </c>
      <c r="F1206" s="23">
        <v>0.122922922717</v>
      </c>
      <c r="G1206" s="19">
        <v>298</v>
      </c>
    </row>
    <row r="1207" spans="2:7" x14ac:dyDescent="0.35">
      <c r="B1207" s="17" t="s">
        <v>532</v>
      </c>
      <c r="C1207" s="18" t="s">
        <v>206</v>
      </c>
      <c r="D1207" s="23">
        <v>0.25564607078599999</v>
      </c>
      <c r="E1207" s="23">
        <v>0.13208271746</v>
      </c>
      <c r="F1207" s="23">
        <v>0.413516458202</v>
      </c>
      <c r="G1207" s="19">
        <v>91</v>
      </c>
    </row>
    <row r="1208" spans="2:7" x14ac:dyDescent="0.35">
      <c r="B1208" s="17" t="s">
        <v>532</v>
      </c>
      <c r="C1208" s="18" t="s">
        <v>207</v>
      </c>
      <c r="D1208" s="23">
        <v>0.41414137363699999</v>
      </c>
      <c r="E1208" s="23">
        <v>0.261246181445</v>
      </c>
      <c r="F1208" s="23">
        <v>0.57920018057800005</v>
      </c>
      <c r="G1208" s="19">
        <v>91</v>
      </c>
    </row>
    <row r="1209" spans="2:7" x14ac:dyDescent="0.35">
      <c r="B1209" s="17" t="s">
        <v>532</v>
      </c>
      <c r="C1209" s="18" t="s">
        <v>208</v>
      </c>
      <c r="D1209" s="23">
        <v>0.22305615090899999</v>
      </c>
      <c r="E1209" s="23">
        <v>0.116829955507</v>
      </c>
      <c r="F1209" s="23">
        <v>0.36134113105299998</v>
      </c>
      <c r="G1209" s="19">
        <v>91</v>
      </c>
    </row>
    <row r="1210" spans="2:7" x14ac:dyDescent="0.35">
      <c r="B1210" s="17" t="s">
        <v>532</v>
      </c>
      <c r="C1210" s="18" t="s">
        <v>209</v>
      </c>
      <c r="D1210" s="23">
        <v>0.10715640494500001</v>
      </c>
      <c r="E1210" s="23">
        <v>3.3178367685000001E-2</v>
      </c>
      <c r="F1210" s="23">
        <v>0.23601689525299999</v>
      </c>
      <c r="G1210" s="19">
        <v>91</v>
      </c>
    </row>
    <row r="1211" spans="2:7" x14ac:dyDescent="0.35">
      <c r="B1211" s="17" t="s">
        <v>533</v>
      </c>
      <c r="C1211" s="18" t="s">
        <v>206</v>
      </c>
      <c r="D1211" s="23">
        <v>0.23537337743799999</v>
      </c>
      <c r="E1211" s="23">
        <v>0.18448153527899999</v>
      </c>
      <c r="F1211" s="23">
        <v>0.29192912840399998</v>
      </c>
      <c r="G1211" s="19">
        <v>229</v>
      </c>
    </row>
    <row r="1212" spans="2:7" x14ac:dyDescent="0.35">
      <c r="B1212" s="17" t="s">
        <v>533</v>
      </c>
      <c r="C1212" s="18" t="s">
        <v>207</v>
      </c>
      <c r="D1212" s="23">
        <v>0.43646915761499999</v>
      </c>
      <c r="E1212" s="23">
        <v>0.37304012061300001</v>
      </c>
      <c r="F1212" s="23">
        <v>0.50131847287999998</v>
      </c>
      <c r="G1212" s="19">
        <v>229</v>
      </c>
    </row>
    <row r="1213" spans="2:7" x14ac:dyDescent="0.35">
      <c r="B1213" s="17" t="s">
        <v>533</v>
      </c>
      <c r="C1213" s="18" t="s">
        <v>208</v>
      </c>
      <c r="D1213" s="23">
        <v>0.25931455425299998</v>
      </c>
      <c r="E1213" s="23">
        <v>0.20425854038899999</v>
      </c>
      <c r="F1213" s="23">
        <v>0.31997089108600002</v>
      </c>
      <c r="G1213" s="19">
        <v>229</v>
      </c>
    </row>
    <row r="1214" spans="2:7" x14ac:dyDescent="0.35">
      <c r="B1214" s="17" t="s">
        <v>533</v>
      </c>
      <c r="C1214" s="18" t="s">
        <v>209</v>
      </c>
      <c r="D1214" s="23">
        <v>6.8842911046999994E-2</v>
      </c>
      <c r="E1214" s="23">
        <v>4.0825911616999999E-2</v>
      </c>
      <c r="F1214" s="23">
        <v>0.106404018356</v>
      </c>
      <c r="G1214" s="19">
        <v>229</v>
      </c>
    </row>
    <row r="1215" spans="2:7" x14ac:dyDescent="0.35">
      <c r="B1215" s="17" t="s">
        <v>534</v>
      </c>
      <c r="C1215" s="18" t="s">
        <v>206</v>
      </c>
      <c r="D1215" s="23">
        <v>0.28488183485700003</v>
      </c>
      <c r="E1215" s="23">
        <v>0.229329771066</v>
      </c>
      <c r="F1215" s="23">
        <v>0.34516455860900003</v>
      </c>
      <c r="G1215" s="19">
        <v>268</v>
      </c>
    </row>
    <row r="1216" spans="2:7" x14ac:dyDescent="0.35">
      <c r="B1216" s="17" t="s">
        <v>534</v>
      </c>
      <c r="C1216" s="18" t="s">
        <v>207</v>
      </c>
      <c r="D1216" s="23">
        <v>0.40530047541800002</v>
      </c>
      <c r="E1216" s="23">
        <v>0.34267691637100001</v>
      </c>
      <c r="F1216" s="23">
        <v>0.47005521547500001</v>
      </c>
      <c r="G1216" s="19">
        <v>268</v>
      </c>
    </row>
    <row r="1217" spans="2:7" x14ac:dyDescent="0.35">
      <c r="B1217" s="17" t="s">
        <v>534</v>
      </c>
      <c r="C1217" s="18" t="s">
        <v>208</v>
      </c>
      <c r="D1217" s="23">
        <v>0.22573380766699999</v>
      </c>
      <c r="E1217" s="23">
        <v>0.171419538417</v>
      </c>
      <c r="F1217" s="23">
        <v>0.287049863721</v>
      </c>
      <c r="G1217" s="19">
        <v>268</v>
      </c>
    </row>
    <row r="1218" spans="2:7" x14ac:dyDescent="0.35">
      <c r="B1218" s="17" t="s">
        <v>534</v>
      </c>
      <c r="C1218" s="18" t="s">
        <v>209</v>
      </c>
      <c r="D1218" s="23">
        <v>8.4083882067999993E-2</v>
      </c>
      <c r="E1218" s="23">
        <v>4.8762010564000001E-2</v>
      </c>
      <c r="F1218" s="23">
        <v>0.13165624413599999</v>
      </c>
      <c r="G1218" s="19">
        <v>268</v>
      </c>
    </row>
    <row r="1219" spans="2:7" x14ac:dyDescent="0.35">
      <c r="B1219" s="17" t="s">
        <v>535</v>
      </c>
      <c r="C1219" s="18" t="s">
        <v>206</v>
      </c>
      <c r="D1219" s="23">
        <v>0.31108550400899998</v>
      </c>
      <c r="E1219" s="23">
        <v>0.28365130986300002</v>
      </c>
      <c r="F1219" s="23">
        <v>0.33943359068099999</v>
      </c>
      <c r="G1219" s="19">
        <v>368</v>
      </c>
    </row>
    <row r="1220" spans="2:7" x14ac:dyDescent="0.35">
      <c r="B1220" s="17" t="s">
        <v>535</v>
      </c>
      <c r="C1220" s="18" t="s">
        <v>207</v>
      </c>
      <c r="D1220" s="23">
        <v>0.47563446320399999</v>
      </c>
      <c r="E1220" s="23">
        <v>0.44484069748999999</v>
      </c>
      <c r="F1220" s="23">
        <v>0.50655225592499997</v>
      </c>
      <c r="G1220" s="19">
        <v>368</v>
      </c>
    </row>
    <row r="1221" spans="2:7" x14ac:dyDescent="0.35">
      <c r="B1221" s="17" t="s">
        <v>535</v>
      </c>
      <c r="C1221" s="18" t="s">
        <v>208</v>
      </c>
      <c r="D1221" s="23">
        <v>0.150835156611</v>
      </c>
      <c r="E1221" s="23">
        <v>0.128652279673</v>
      </c>
      <c r="F1221" s="23">
        <v>0.17496479479999999</v>
      </c>
      <c r="G1221" s="19">
        <v>368</v>
      </c>
    </row>
    <row r="1222" spans="2:7" x14ac:dyDescent="0.35">
      <c r="B1222" s="17" t="s">
        <v>535</v>
      </c>
      <c r="C1222" s="18" t="s">
        <v>209</v>
      </c>
      <c r="D1222" s="23">
        <v>6.2444877748999997E-2</v>
      </c>
      <c r="E1222" s="23">
        <v>4.8798388817E-2</v>
      </c>
      <c r="F1222" s="23">
        <v>7.8243807912999994E-2</v>
      </c>
      <c r="G1222" s="19">
        <v>368</v>
      </c>
    </row>
    <row r="1223" spans="2:7" x14ac:dyDescent="0.35">
      <c r="B1223" s="17" t="s">
        <v>536</v>
      </c>
      <c r="C1223" s="18" t="s">
        <v>206</v>
      </c>
      <c r="D1223" s="23">
        <v>0.24068436161500001</v>
      </c>
      <c r="E1223" s="23">
        <v>0.16673456768799999</v>
      </c>
      <c r="F1223" s="23">
        <v>0.32679368441599999</v>
      </c>
      <c r="G1223" s="19">
        <v>186</v>
      </c>
    </row>
    <row r="1224" spans="2:7" x14ac:dyDescent="0.35">
      <c r="B1224" s="17" t="s">
        <v>536</v>
      </c>
      <c r="C1224" s="18" t="s">
        <v>207</v>
      </c>
      <c r="D1224" s="23">
        <v>0.42632752006699998</v>
      </c>
      <c r="E1224" s="23">
        <v>0.33651499620600001</v>
      </c>
      <c r="F1224" s="23">
        <v>0.51952349638799999</v>
      </c>
      <c r="G1224" s="19">
        <v>186</v>
      </c>
    </row>
    <row r="1225" spans="2:7" x14ac:dyDescent="0.35">
      <c r="B1225" s="17" t="s">
        <v>536</v>
      </c>
      <c r="C1225" s="18" t="s">
        <v>208</v>
      </c>
      <c r="D1225" s="23">
        <v>0.25511257764799999</v>
      </c>
      <c r="E1225" s="23">
        <v>0.175427998748</v>
      </c>
      <c r="F1225" s="23">
        <v>0.347574592116</v>
      </c>
      <c r="G1225" s="19">
        <v>186</v>
      </c>
    </row>
    <row r="1226" spans="2:7" x14ac:dyDescent="0.35">
      <c r="B1226" s="17" t="s">
        <v>536</v>
      </c>
      <c r="C1226" s="18" t="s">
        <v>209</v>
      </c>
      <c r="D1226" s="23">
        <v>7.7875542167000003E-2</v>
      </c>
      <c r="E1226" s="23">
        <v>3.4801986871000001E-2</v>
      </c>
      <c r="F1226" s="23">
        <v>0.14376292761000001</v>
      </c>
      <c r="G1226" s="19">
        <v>186</v>
      </c>
    </row>
    <row r="1227" spans="2:7" x14ac:dyDescent="0.35">
      <c r="B1227" s="17" t="s">
        <v>537</v>
      </c>
      <c r="C1227" s="18" t="s">
        <v>206</v>
      </c>
      <c r="D1227" s="23">
        <v>0.25453188252300002</v>
      </c>
      <c r="E1227" s="23">
        <v>0.21224592632</v>
      </c>
      <c r="F1227" s="23">
        <v>0.30015124644399999</v>
      </c>
      <c r="G1227" s="19">
        <v>306</v>
      </c>
    </row>
    <row r="1228" spans="2:7" x14ac:dyDescent="0.35">
      <c r="B1228" s="17" t="s">
        <v>537</v>
      </c>
      <c r="C1228" s="18" t="s">
        <v>207</v>
      </c>
      <c r="D1228" s="23">
        <v>0.42035360512199998</v>
      </c>
      <c r="E1228" s="23">
        <v>0.371315125425</v>
      </c>
      <c r="F1228" s="23">
        <v>0.470464319041</v>
      </c>
      <c r="G1228" s="19">
        <v>306</v>
      </c>
    </row>
    <row r="1229" spans="2:7" x14ac:dyDescent="0.35">
      <c r="B1229" s="17" t="s">
        <v>537</v>
      </c>
      <c r="C1229" s="18" t="s">
        <v>208</v>
      </c>
      <c r="D1229" s="23">
        <v>0.225254116122</v>
      </c>
      <c r="E1229" s="23">
        <v>0.18469309893300001</v>
      </c>
      <c r="F1229" s="23">
        <v>0.26959849012600001</v>
      </c>
      <c r="G1229" s="19">
        <v>306</v>
      </c>
    </row>
    <row r="1230" spans="2:7" x14ac:dyDescent="0.35">
      <c r="B1230" s="17" t="s">
        <v>537</v>
      </c>
      <c r="C1230" s="18" t="s">
        <v>209</v>
      </c>
      <c r="D1230" s="23">
        <v>9.9860396773000001E-2</v>
      </c>
      <c r="E1230" s="23">
        <v>7.2443907914999994E-2</v>
      </c>
      <c r="F1230" s="23">
        <v>0.13263422237</v>
      </c>
      <c r="G1230" s="19">
        <v>306</v>
      </c>
    </row>
    <row r="1231" spans="2:7" x14ac:dyDescent="0.35">
      <c r="B1231" s="17" t="s">
        <v>538</v>
      </c>
      <c r="C1231" s="18" t="s">
        <v>206</v>
      </c>
      <c r="D1231" s="23">
        <v>0.246503399269</v>
      </c>
      <c r="E1231" s="23">
        <v>0.20779928634299999</v>
      </c>
      <c r="F1231" s="23">
        <v>0.28814515359699999</v>
      </c>
      <c r="G1231" s="19">
        <v>290</v>
      </c>
    </row>
    <row r="1232" spans="2:7" x14ac:dyDescent="0.35">
      <c r="B1232" s="17" t="s">
        <v>538</v>
      </c>
      <c r="C1232" s="18" t="s">
        <v>207</v>
      </c>
      <c r="D1232" s="23">
        <v>0.46238891669299997</v>
      </c>
      <c r="E1232" s="23">
        <v>0.41373593815300003</v>
      </c>
      <c r="F1232" s="23">
        <v>0.511524628491</v>
      </c>
      <c r="G1232" s="19">
        <v>290</v>
      </c>
    </row>
    <row r="1233" spans="2:7" x14ac:dyDescent="0.35">
      <c r="B1233" s="17" t="s">
        <v>538</v>
      </c>
      <c r="C1233" s="18" t="s">
        <v>208</v>
      </c>
      <c r="D1233" s="23">
        <v>0.18581147597600001</v>
      </c>
      <c r="E1233" s="23">
        <v>0.14989229610800001</v>
      </c>
      <c r="F1233" s="23">
        <v>0.225708547979</v>
      </c>
      <c r="G1233" s="19">
        <v>290</v>
      </c>
    </row>
    <row r="1234" spans="2:7" x14ac:dyDescent="0.35">
      <c r="B1234" s="17" t="s">
        <v>538</v>
      </c>
      <c r="C1234" s="18" t="s">
        <v>209</v>
      </c>
      <c r="D1234" s="23">
        <v>0.105296209025</v>
      </c>
      <c r="E1234" s="23">
        <v>7.6442881771000004E-2</v>
      </c>
      <c r="F1234" s="23">
        <v>0.13972478181100001</v>
      </c>
      <c r="G1234" s="19">
        <v>290</v>
      </c>
    </row>
    <row r="1235" spans="2:7" x14ac:dyDescent="0.35">
      <c r="B1235" s="17" t="s">
        <v>539</v>
      </c>
      <c r="C1235" s="18" t="s">
        <v>206</v>
      </c>
      <c r="D1235" s="23">
        <v>0.28216857888500002</v>
      </c>
      <c r="E1235" s="23">
        <v>0.226831158364</v>
      </c>
      <c r="F1235" s="23">
        <v>0.34229316041699998</v>
      </c>
      <c r="G1235" s="19">
        <v>245</v>
      </c>
    </row>
    <row r="1236" spans="2:7" x14ac:dyDescent="0.35">
      <c r="B1236" s="17" t="s">
        <v>539</v>
      </c>
      <c r="C1236" s="18" t="s">
        <v>207</v>
      </c>
      <c r="D1236" s="23">
        <v>0.39148067238399997</v>
      </c>
      <c r="E1236" s="23">
        <v>0.32878485943699998</v>
      </c>
      <c r="F1236" s="23">
        <v>0.45666655981400001</v>
      </c>
      <c r="G1236" s="19">
        <v>245</v>
      </c>
    </row>
    <row r="1237" spans="2:7" x14ac:dyDescent="0.35">
      <c r="B1237" s="17" t="s">
        <v>539</v>
      </c>
      <c r="C1237" s="18" t="s">
        <v>208</v>
      </c>
      <c r="D1237" s="23">
        <v>0.21993984844799999</v>
      </c>
      <c r="E1237" s="23">
        <v>0.17000351480199999</v>
      </c>
      <c r="F1237" s="23">
        <v>0.275993217992</v>
      </c>
      <c r="G1237" s="19">
        <v>245</v>
      </c>
    </row>
    <row r="1238" spans="2:7" x14ac:dyDescent="0.35">
      <c r="B1238" s="17" t="s">
        <v>539</v>
      </c>
      <c r="C1238" s="18" t="s">
        <v>209</v>
      </c>
      <c r="D1238" s="23">
        <v>0.10641090107200001</v>
      </c>
      <c r="E1238" s="23">
        <v>7.0430411208999996E-2</v>
      </c>
      <c r="F1238" s="23">
        <v>0.15139079463999999</v>
      </c>
      <c r="G1238" s="19">
        <v>245</v>
      </c>
    </row>
    <row r="1239" spans="2:7" x14ac:dyDescent="0.35">
      <c r="B1239" s="17" t="s">
        <v>540</v>
      </c>
      <c r="C1239" s="18" t="s">
        <v>206</v>
      </c>
      <c r="D1239" s="23">
        <v>0.376528961183</v>
      </c>
      <c r="E1239" s="23">
        <v>0.27152191855000002</v>
      </c>
      <c r="F1239" s="23">
        <v>0.48997526763799998</v>
      </c>
      <c r="G1239" s="19">
        <v>82</v>
      </c>
    </row>
    <row r="1240" spans="2:7" x14ac:dyDescent="0.35">
      <c r="B1240" s="17" t="s">
        <v>540</v>
      </c>
      <c r="C1240" s="18" t="s">
        <v>207</v>
      </c>
      <c r="D1240" s="23">
        <v>0.42381792663200002</v>
      </c>
      <c r="E1240" s="23">
        <v>0.31725900716</v>
      </c>
      <c r="F1240" s="23">
        <v>0.53536778165700005</v>
      </c>
      <c r="G1240" s="19">
        <v>82</v>
      </c>
    </row>
    <row r="1241" spans="2:7" x14ac:dyDescent="0.35">
      <c r="B1241" s="17" t="s">
        <v>540</v>
      </c>
      <c r="C1241" s="18" t="s">
        <v>208</v>
      </c>
      <c r="D1241" s="23">
        <v>0.152768597615</v>
      </c>
      <c r="E1241" s="23">
        <v>8.0136664918000006E-2</v>
      </c>
      <c r="F1241" s="23">
        <v>0.251597533687</v>
      </c>
      <c r="G1241" s="19">
        <v>82</v>
      </c>
    </row>
    <row r="1242" spans="2:7" x14ac:dyDescent="0.35">
      <c r="B1242" s="17" t="s">
        <v>540</v>
      </c>
      <c r="C1242" s="18" t="s">
        <v>209</v>
      </c>
      <c r="D1242" s="23">
        <v>4.6884515919000003E-2</v>
      </c>
      <c r="E1242" s="23">
        <v>1.4402709276E-2</v>
      </c>
      <c r="F1242" s="23">
        <v>0.106944472374</v>
      </c>
      <c r="G1242" s="19">
        <v>82</v>
      </c>
    </row>
    <row r="1243" spans="2:7" x14ac:dyDescent="0.35">
      <c r="B1243" s="17" t="s">
        <v>541</v>
      </c>
      <c r="C1243" s="18" t="s">
        <v>206</v>
      </c>
      <c r="D1243" s="23">
        <v>0.26701658951500001</v>
      </c>
      <c r="E1243" s="23">
        <v>0.190640180917</v>
      </c>
      <c r="F1243" s="23">
        <v>0.35402572142599997</v>
      </c>
      <c r="G1243" s="19">
        <v>189</v>
      </c>
    </row>
    <row r="1244" spans="2:7" x14ac:dyDescent="0.35">
      <c r="B1244" s="17" t="s">
        <v>541</v>
      </c>
      <c r="C1244" s="18" t="s">
        <v>207</v>
      </c>
      <c r="D1244" s="23">
        <v>0.41022755490700002</v>
      </c>
      <c r="E1244" s="23">
        <v>0.31838154687100001</v>
      </c>
      <c r="F1244" s="23">
        <v>0.50647690905700005</v>
      </c>
      <c r="G1244" s="19">
        <v>189</v>
      </c>
    </row>
    <row r="1245" spans="2:7" x14ac:dyDescent="0.35">
      <c r="B1245" s="17" t="s">
        <v>541</v>
      </c>
      <c r="C1245" s="18" t="s">
        <v>208</v>
      </c>
      <c r="D1245" s="23">
        <v>0.25418986327300003</v>
      </c>
      <c r="E1245" s="23">
        <v>0.17437475011699999</v>
      </c>
      <c r="F1245" s="23">
        <v>0.34692405052899999</v>
      </c>
      <c r="G1245" s="19">
        <v>189</v>
      </c>
    </row>
    <row r="1246" spans="2:7" x14ac:dyDescent="0.35">
      <c r="B1246" s="17" t="s">
        <v>541</v>
      </c>
      <c r="C1246" s="18" t="s">
        <v>209</v>
      </c>
      <c r="D1246" s="23">
        <v>6.8565992369000003E-2</v>
      </c>
      <c r="E1246" s="23">
        <v>3.5463468413999999E-2</v>
      </c>
      <c r="F1246" s="23">
        <v>0.116092748954</v>
      </c>
      <c r="G1246" s="19">
        <v>189</v>
      </c>
    </row>
    <row r="1247" spans="2:7" x14ac:dyDescent="0.35">
      <c r="B1247" s="17" t="s">
        <v>542</v>
      </c>
      <c r="C1247" s="18" t="s">
        <v>206</v>
      </c>
      <c r="D1247" s="23">
        <v>0.26418713190799997</v>
      </c>
      <c r="E1247" s="23">
        <v>0.15443383577600001</v>
      </c>
      <c r="F1247" s="23">
        <v>0.39818931164799998</v>
      </c>
      <c r="G1247" s="19">
        <v>99</v>
      </c>
    </row>
    <row r="1248" spans="2:7" x14ac:dyDescent="0.35">
      <c r="B1248" s="17" t="s">
        <v>542</v>
      </c>
      <c r="C1248" s="18" t="s">
        <v>207</v>
      </c>
      <c r="D1248" s="23">
        <v>0.36140175377700001</v>
      </c>
      <c r="E1248" s="23">
        <v>0.242349211683</v>
      </c>
      <c r="F1248" s="23">
        <v>0.49320210318300001</v>
      </c>
      <c r="G1248" s="19">
        <v>99</v>
      </c>
    </row>
    <row r="1249" spans="2:7" x14ac:dyDescent="0.35">
      <c r="B1249" s="17" t="s">
        <v>542</v>
      </c>
      <c r="C1249" s="18" t="s">
        <v>208</v>
      </c>
      <c r="D1249" s="23">
        <v>0.241204996433</v>
      </c>
      <c r="E1249" s="23">
        <v>0.13675879177399999</v>
      </c>
      <c r="F1249" s="23">
        <v>0.37190297989799997</v>
      </c>
      <c r="G1249" s="19">
        <v>99</v>
      </c>
    </row>
    <row r="1250" spans="2:7" x14ac:dyDescent="0.35">
      <c r="B1250" s="17" t="s">
        <v>542</v>
      </c>
      <c r="C1250" s="18" t="s">
        <v>209</v>
      </c>
      <c r="D1250" s="23">
        <v>0.13320611964199999</v>
      </c>
      <c r="E1250" s="23">
        <v>5.3363456323999997E-2</v>
      </c>
      <c r="F1250" s="23">
        <v>0.25610475307800001</v>
      </c>
      <c r="G1250" s="19">
        <v>99</v>
      </c>
    </row>
    <row r="1251" spans="2:7" x14ac:dyDescent="0.35">
      <c r="B1251" s="17" t="s">
        <v>543</v>
      </c>
      <c r="C1251" s="18" t="s">
        <v>206</v>
      </c>
      <c r="D1251" s="23">
        <v>0.24427205207399999</v>
      </c>
      <c r="E1251" s="23">
        <v>0.18149865443900001</v>
      </c>
      <c r="F1251" s="23">
        <v>0.31533588011199998</v>
      </c>
      <c r="G1251" s="19">
        <v>311</v>
      </c>
    </row>
    <row r="1252" spans="2:7" x14ac:dyDescent="0.35">
      <c r="B1252" s="17" t="s">
        <v>543</v>
      </c>
      <c r="C1252" s="18" t="s">
        <v>207</v>
      </c>
      <c r="D1252" s="23">
        <v>0.46142800959000002</v>
      </c>
      <c r="E1252" s="23">
        <v>0.384159532975</v>
      </c>
      <c r="F1252" s="23">
        <v>0.53995753127799995</v>
      </c>
      <c r="G1252" s="19">
        <v>311</v>
      </c>
    </row>
    <row r="1253" spans="2:7" x14ac:dyDescent="0.35">
      <c r="B1253" s="17" t="s">
        <v>543</v>
      </c>
      <c r="C1253" s="18" t="s">
        <v>208</v>
      </c>
      <c r="D1253" s="23">
        <v>0.211922378143</v>
      </c>
      <c r="E1253" s="23">
        <v>0.15094893665</v>
      </c>
      <c r="F1253" s="23">
        <v>0.28292133549699999</v>
      </c>
      <c r="G1253" s="19">
        <v>311</v>
      </c>
    </row>
    <row r="1254" spans="2:7" x14ac:dyDescent="0.35">
      <c r="B1254" s="17" t="s">
        <v>543</v>
      </c>
      <c r="C1254" s="18" t="s">
        <v>209</v>
      </c>
      <c r="D1254" s="23">
        <v>8.2377562421E-2</v>
      </c>
      <c r="E1254" s="23">
        <v>4.7731603466999999E-2</v>
      </c>
      <c r="F1254" s="23">
        <v>0.12910292556299999</v>
      </c>
      <c r="G1254" s="19">
        <v>311</v>
      </c>
    </row>
    <row r="1255" spans="2:7" x14ac:dyDescent="0.35">
      <c r="B1255" s="17" t="s">
        <v>544</v>
      </c>
      <c r="C1255" s="18" t="s">
        <v>206</v>
      </c>
      <c r="D1255" s="23">
        <v>0.23707644829300001</v>
      </c>
      <c r="E1255" s="23">
        <v>0.19387701062599999</v>
      </c>
      <c r="F1255" s="23">
        <v>0.28423427882000002</v>
      </c>
      <c r="G1255" s="19">
        <v>626</v>
      </c>
    </row>
    <row r="1256" spans="2:7" x14ac:dyDescent="0.35">
      <c r="B1256" s="17" t="s">
        <v>544</v>
      </c>
      <c r="C1256" s="18" t="s">
        <v>207</v>
      </c>
      <c r="D1256" s="23">
        <v>0.46304194790600001</v>
      </c>
      <c r="E1256" s="23">
        <v>0.40994807946200001</v>
      </c>
      <c r="F1256" s="23">
        <v>0.516701325677</v>
      </c>
      <c r="G1256" s="19">
        <v>626</v>
      </c>
    </row>
    <row r="1257" spans="2:7" x14ac:dyDescent="0.35">
      <c r="B1257" s="17" t="s">
        <v>544</v>
      </c>
      <c r="C1257" s="18" t="s">
        <v>208</v>
      </c>
      <c r="D1257" s="23">
        <v>0.19810052757400001</v>
      </c>
      <c r="E1257" s="23">
        <v>0.15772839883100001</v>
      </c>
      <c r="F1257" s="23">
        <v>0.24308901469499999</v>
      </c>
      <c r="G1257" s="19">
        <v>626</v>
      </c>
    </row>
    <row r="1258" spans="2:7" x14ac:dyDescent="0.35">
      <c r="B1258" s="17" t="s">
        <v>544</v>
      </c>
      <c r="C1258" s="18" t="s">
        <v>209</v>
      </c>
      <c r="D1258" s="23">
        <v>0.101781076808</v>
      </c>
      <c r="E1258" s="23">
        <v>7.0542412545999994E-2</v>
      </c>
      <c r="F1258" s="23">
        <v>0.13999370722000001</v>
      </c>
      <c r="G1258" s="19">
        <v>626</v>
      </c>
    </row>
    <row r="1259" spans="2:7" x14ac:dyDescent="0.35">
      <c r="B1259" s="17" t="s">
        <v>545</v>
      </c>
      <c r="C1259" s="18" t="s">
        <v>206</v>
      </c>
      <c r="D1259" s="23">
        <v>0.235498607443</v>
      </c>
      <c r="E1259" s="23">
        <v>0.18100722315000001</v>
      </c>
      <c r="F1259" s="23">
        <v>0.29653210437799998</v>
      </c>
      <c r="G1259" s="19">
        <v>271</v>
      </c>
    </row>
    <row r="1260" spans="2:7" x14ac:dyDescent="0.35">
      <c r="B1260" s="17" t="s">
        <v>545</v>
      </c>
      <c r="C1260" s="18" t="s">
        <v>207</v>
      </c>
      <c r="D1260" s="23">
        <v>0.47006965234300002</v>
      </c>
      <c r="E1260" s="23">
        <v>0.40551504748599998</v>
      </c>
      <c r="F1260" s="23">
        <v>0.53530064148199996</v>
      </c>
      <c r="G1260" s="19">
        <v>271</v>
      </c>
    </row>
    <row r="1261" spans="2:7" x14ac:dyDescent="0.35">
      <c r="B1261" s="17" t="s">
        <v>545</v>
      </c>
      <c r="C1261" s="18" t="s">
        <v>208</v>
      </c>
      <c r="D1261" s="23">
        <v>0.19461863680200001</v>
      </c>
      <c r="E1261" s="23">
        <v>0.148642742385</v>
      </c>
      <c r="F1261" s="23">
        <v>0.24686134181300001</v>
      </c>
      <c r="G1261" s="19">
        <v>271</v>
      </c>
    </row>
    <row r="1262" spans="2:7" x14ac:dyDescent="0.35">
      <c r="B1262" s="17" t="s">
        <v>545</v>
      </c>
      <c r="C1262" s="18" t="s">
        <v>209</v>
      </c>
      <c r="D1262" s="23">
        <v>9.9813104654000007E-2</v>
      </c>
      <c r="E1262" s="23">
        <v>6.4719827995999998E-2</v>
      </c>
      <c r="F1262" s="23">
        <v>0.14424185135500001</v>
      </c>
      <c r="G1262" s="19">
        <v>271</v>
      </c>
    </row>
    <row r="1263" spans="2:7" x14ac:dyDescent="0.35">
      <c r="B1263" s="17" t="s">
        <v>546</v>
      </c>
      <c r="C1263" s="18" t="s">
        <v>206</v>
      </c>
      <c r="D1263" s="23">
        <v>0.28511359536899999</v>
      </c>
      <c r="E1263" s="23">
        <v>0.22099651792</v>
      </c>
      <c r="F1263" s="23">
        <v>0.35561552251</v>
      </c>
      <c r="G1263" s="19">
        <v>232</v>
      </c>
    </row>
    <row r="1264" spans="2:7" x14ac:dyDescent="0.35">
      <c r="B1264" s="17" t="s">
        <v>546</v>
      </c>
      <c r="C1264" s="18" t="s">
        <v>207</v>
      </c>
      <c r="D1264" s="23">
        <v>0.43970333364199998</v>
      </c>
      <c r="E1264" s="23">
        <v>0.36690210222399999</v>
      </c>
      <c r="F1264" s="23">
        <v>0.51428399602099995</v>
      </c>
      <c r="G1264" s="19">
        <v>232</v>
      </c>
    </row>
    <row r="1265" spans="2:7" x14ac:dyDescent="0.35">
      <c r="B1265" s="17" t="s">
        <v>546</v>
      </c>
      <c r="C1265" s="18" t="s">
        <v>208</v>
      </c>
      <c r="D1265" s="23">
        <v>0.21621118048499999</v>
      </c>
      <c r="E1265" s="23">
        <v>0.162303426</v>
      </c>
      <c r="F1265" s="23">
        <v>0.27753906972199999</v>
      </c>
      <c r="G1265" s="19">
        <v>232</v>
      </c>
    </row>
    <row r="1266" spans="2:7" x14ac:dyDescent="0.35">
      <c r="B1266" s="17" t="s">
        <v>546</v>
      </c>
      <c r="C1266" s="18" t="s">
        <v>209</v>
      </c>
      <c r="D1266" s="23">
        <v>5.8971890511999997E-2</v>
      </c>
      <c r="E1266" s="23">
        <v>3.0048922584999999E-2</v>
      </c>
      <c r="F1266" s="23">
        <v>0.101009730561</v>
      </c>
      <c r="G1266" s="19">
        <v>232</v>
      </c>
    </row>
    <row r="1267" spans="2:7" x14ac:dyDescent="0.35">
      <c r="B1267" s="17" t="s">
        <v>547</v>
      </c>
      <c r="C1267" s="18" t="s">
        <v>206</v>
      </c>
      <c r="D1267" s="23">
        <v>0.262956473631</v>
      </c>
      <c r="E1267" s="23">
        <v>0.21159433346199999</v>
      </c>
      <c r="F1267" s="23">
        <v>0.319030881366</v>
      </c>
      <c r="G1267" s="19">
        <v>444</v>
      </c>
    </row>
    <row r="1268" spans="2:7" x14ac:dyDescent="0.35">
      <c r="B1268" s="17" t="s">
        <v>547</v>
      </c>
      <c r="C1268" s="18" t="s">
        <v>207</v>
      </c>
      <c r="D1268" s="23">
        <v>0.43956320410400002</v>
      </c>
      <c r="E1268" s="23">
        <v>0.38225878091400001</v>
      </c>
      <c r="F1268" s="23">
        <v>0.49796492706500001</v>
      </c>
      <c r="G1268" s="19">
        <v>444</v>
      </c>
    </row>
    <row r="1269" spans="2:7" x14ac:dyDescent="0.35">
      <c r="B1269" s="17" t="s">
        <v>547</v>
      </c>
      <c r="C1269" s="18" t="s">
        <v>208</v>
      </c>
      <c r="D1269" s="23">
        <v>0.21320469543600001</v>
      </c>
      <c r="E1269" s="23">
        <v>0.16849743389899999</v>
      </c>
      <c r="F1269" s="23">
        <v>0.26300361765199998</v>
      </c>
      <c r="G1269" s="19">
        <v>444</v>
      </c>
    </row>
    <row r="1270" spans="2:7" x14ac:dyDescent="0.35">
      <c r="B1270" s="17" t="s">
        <v>547</v>
      </c>
      <c r="C1270" s="18" t="s">
        <v>209</v>
      </c>
      <c r="D1270" s="23">
        <v>8.4275628278999995E-2</v>
      </c>
      <c r="E1270" s="23">
        <v>5.5671621109000001E-2</v>
      </c>
      <c r="F1270" s="23">
        <v>0.12034560592100001</v>
      </c>
      <c r="G1270" s="19">
        <v>444</v>
      </c>
    </row>
    <row r="1271" spans="2:7" x14ac:dyDescent="0.35">
      <c r="B1271" s="17" t="s">
        <v>548</v>
      </c>
      <c r="C1271" s="18" t="s">
        <v>206</v>
      </c>
      <c r="D1271" s="23">
        <v>0.23393056157700001</v>
      </c>
      <c r="E1271" s="23">
        <v>0.18218118522400001</v>
      </c>
      <c r="F1271" s="23">
        <v>0.29161258541500001</v>
      </c>
      <c r="G1271" s="19">
        <v>213</v>
      </c>
    </row>
    <row r="1272" spans="2:7" x14ac:dyDescent="0.35">
      <c r="B1272" s="17" t="s">
        <v>548</v>
      </c>
      <c r="C1272" s="18" t="s">
        <v>207</v>
      </c>
      <c r="D1272" s="23">
        <v>0.41801558573300002</v>
      </c>
      <c r="E1272" s="23">
        <v>0.35717131885800002</v>
      </c>
      <c r="F1272" s="23">
        <v>0.48057535532700002</v>
      </c>
      <c r="G1272" s="19">
        <v>213</v>
      </c>
    </row>
    <row r="1273" spans="2:7" x14ac:dyDescent="0.35">
      <c r="B1273" s="17" t="s">
        <v>548</v>
      </c>
      <c r="C1273" s="18" t="s">
        <v>208</v>
      </c>
      <c r="D1273" s="23">
        <v>0.25186200717000001</v>
      </c>
      <c r="E1273" s="23">
        <v>0.20162792446800001</v>
      </c>
      <c r="F1273" s="23">
        <v>0.30697237065600003</v>
      </c>
      <c r="G1273" s="19">
        <v>213</v>
      </c>
    </row>
    <row r="1274" spans="2:7" x14ac:dyDescent="0.35">
      <c r="B1274" s="17" t="s">
        <v>548</v>
      </c>
      <c r="C1274" s="18" t="s">
        <v>209</v>
      </c>
      <c r="D1274" s="23">
        <v>9.6191846420999996E-2</v>
      </c>
      <c r="E1274" s="23">
        <v>6.1957897765999997E-2</v>
      </c>
      <c r="F1274" s="23">
        <v>0.13973642350400001</v>
      </c>
      <c r="G1274" s="19">
        <v>213</v>
      </c>
    </row>
    <row r="1275" spans="2:7" x14ac:dyDescent="0.35">
      <c r="B1275" s="17" t="s">
        <v>549</v>
      </c>
      <c r="C1275" s="18" t="s">
        <v>206</v>
      </c>
      <c r="D1275" s="23">
        <v>0.15408458294399999</v>
      </c>
      <c r="E1275" s="23">
        <v>0.109497550192</v>
      </c>
      <c r="F1275" s="23">
        <v>0.20708367690500001</v>
      </c>
      <c r="G1275" s="19">
        <v>244</v>
      </c>
    </row>
    <row r="1276" spans="2:7" x14ac:dyDescent="0.35">
      <c r="B1276" s="17" t="s">
        <v>549</v>
      </c>
      <c r="C1276" s="18" t="s">
        <v>207</v>
      </c>
      <c r="D1276" s="23">
        <v>0.477944870932</v>
      </c>
      <c r="E1276" s="23">
        <v>0.40796100330599999</v>
      </c>
      <c r="F1276" s="23">
        <v>0.54851305814200002</v>
      </c>
      <c r="G1276" s="19">
        <v>244</v>
      </c>
    </row>
    <row r="1277" spans="2:7" x14ac:dyDescent="0.35">
      <c r="B1277" s="17" t="s">
        <v>549</v>
      </c>
      <c r="C1277" s="18" t="s">
        <v>208</v>
      </c>
      <c r="D1277" s="23">
        <v>0.26882178211000002</v>
      </c>
      <c r="E1277" s="23">
        <v>0.20991339582099999</v>
      </c>
      <c r="F1277" s="23">
        <v>0.33375359823</v>
      </c>
      <c r="G1277" s="19">
        <v>244</v>
      </c>
    </row>
    <row r="1278" spans="2:7" x14ac:dyDescent="0.35">
      <c r="B1278" s="17" t="s">
        <v>549</v>
      </c>
      <c r="C1278" s="18" t="s">
        <v>209</v>
      </c>
      <c r="D1278" s="23">
        <v>9.9148764117999999E-2</v>
      </c>
      <c r="E1278" s="23">
        <v>5.6327189338000003E-2</v>
      </c>
      <c r="F1278" s="23">
        <v>0.15700451804900001</v>
      </c>
      <c r="G1278" s="19">
        <v>244</v>
      </c>
    </row>
    <row r="1279" spans="2:7" x14ac:dyDescent="0.35">
      <c r="B1279" s="17" t="s">
        <v>550</v>
      </c>
      <c r="C1279" s="18" t="s">
        <v>206</v>
      </c>
      <c r="D1279" s="23">
        <v>0.195828495761</v>
      </c>
      <c r="E1279" s="23">
        <v>0.13331001944400001</v>
      </c>
      <c r="F1279" s="23">
        <v>0.27047118613100002</v>
      </c>
      <c r="G1279" s="19">
        <v>265</v>
      </c>
    </row>
    <row r="1280" spans="2:7" x14ac:dyDescent="0.35">
      <c r="B1280" s="17" t="s">
        <v>550</v>
      </c>
      <c r="C1280" s="18" t="s">
        <v>207</v>
      </c>
      <c r="D1280" s="23">
        <v>0.41394402247099998</v>
      </c>
      <c r="E1280" s="23">
        <v>0.33222257832399998</v>
      </c>
      <c r="F1280" s="23">
        <v>0.49896857913499998</v>
      </c>
      <c r="G1280" s="19">
        <v>265</v>
      </c>
    </row>
    <row r="1281" spans="2:7" x14ac:dyDescent="0.35">
      <c r="B1281" s="17" t="s">
        <v>550</v>
      </c>
      <c r="C1281" s="18" t="s">
        <v>208</v>
      </c>
      <c r="D1281" s="23">
        <v>0.25366627993300001</v>
      </c>
      <c r="E1281" s="23">
        <v>0.18550901451999999</v>
      </c>
      <c r="F1281" s="23">
        <v>0.33103525096800002</v>
      </c>
      <c r="G1281" s="19">
        <v>265</v>
      </c>
    </row>
    <row r="1282" spans="2:7" x14ac:dyDescent="0.35">
      <c r="B1282" s="17" t="s">
        <v>550</v>
      </c>
      <c r="C1282" s="18" t="s">
        <v>209</v>
      </c>
      <c r="D1282" s="23">
        <v>0.136561202114</v>
      </c>
      <c r="E1282" s="23">
        <v>8.5647433664000003E-2</v>
      </c>
      <c r="F1282" s="23">
        <v>0.20113207416000001</v>
      </c>
      <c r="G1282" s="19">
        <v>265</v>
      </c>
    </row>
    <row r="1283" spans="2:7" x14ac:dyDescent="0.35">
      <c r="B1283" s="17" t="s">
        <v>551</v>
      </c>
      <c r="C1283" s="18" t="s">
        <v>206</v>
      </c>
      <c r="D1283" s="23">
        <v>0.18262393658500001</v>
      </c>
      <c r="E1283" s="23">
        <v>0.14600422606800001</v>
      </c>
      <c r="F1283" s="23">
        <v>0.22349778408099999</v>
      </c>
      <c r="G1283" s="19">
        <v>262</v>
      </c>
    </row>
    <row r="1284" spans="2:7" x14ac:dyDescent="0.35">
      <c r="B1284" s="17" t="s">
        <v>551</v>
      </c>
      <c r="C1284" s="18" t="s">
        <v>207</v>
      </c>
      <c r="D1284" s="23">
        <v>0.49459805666099999</v>
      </c>
      <c r="E1284" s="23">
        <v>0.44352378073999998</v>
      </c>
      <c r="F1284" s="23">
        <v>0.54574771701900004</v>
      </c>
      <c r="G1284" s="19">
        <v>262</v>
      </c>
    </row>
    <row r="1285" spans="2:7" x14ac:dyDescent="0.35">
      <c r="B1285" s="17" t="s">
        <v>551</v>
      </c>
      <c r="C1285" s="18" t="s">
        <v>208</v>
      </c>
      <c r="D1285" s="23">
        <v>0.24265712213999999</v>
      </c>
      <c r="E1285" s="23">
        <v>0.199773077844</v>
      </c>
      <c r="F1285" s="23">
        <v>0.28928208614700002</v>
      </c>
      <c r="G1285" s="19">
        <v>262</v>
      </c>
    </row>
    <row r="1286" spans="2:7" x14ac:dyDescent="0.35">
      <c r="B1286" s="17" t="s">
        <v>551</v>
      </c>
      <c r="C1286" s="18" t="s">
        <v>209</v>
      </c>
      <c r="D1286" s="23">
        <v>8.0120884616000004E-2</v>
      </c>
      <c r="E1286" s="23">
        <v>5.6397639095E-2</v>
      </c>
      <c r="F1286" s="23">
        <v>0.10909548904999999</v>
      </c>
      <c r="G1286" s="19">
        <v>262</v>
      </c>
    </row>
    <row r="1287" spans="2:7" x14ac:dyDescent="0.35">
      <c r="B1287" s="17" t="s">
        <v>552</v>
      </c>
      <c r="C1287" s="18" t="s">
        <v>206</v>
      </c>
      <c r="D1287" s="23">
        <v>0.199151783581</v>
      </c>
      <c r="E1287" s="23">
        <v>0.14659998806300001</v>
      </c>
      <c r="F1287" s="23">
        <v>0.25976035069800002</v>
      </c>
      <c r="G1287" s="19">
        <v>269</v>
      </c>
    </row>
    <row r="1288" spans="2:7" x14ac:dyDescent="0.35">
      <c r="B1288" s="17" t="s">
        <v>552</v>
      </c>
      <c r="C1288" s="18" t="s">
        <v>207</v>
      </c>
      <c r="D1288" s="23">
        <v>0.47842803087800001</v>
      </c>
      <c r="E1288" s="23">
        <v>0.40631537872200002</v>
      </c>
      <c r="F1288" s="23">
        <v>0.55114725899999994</v>
      </c>
      <c r="G1288" s="19">
        <v>269</v>
      </c>
    </row>
    <row r="1289" spans="2:7" x14ac:dyDescent="0.35">
      <c r="B1289" s="17" t="s">
        <v>552</v>
      </c>
      <c r="C1289" s="18" t="s">
        <v>208</v>
      </c>
      <c r="D1289" s="23">
        <v>0.25308600119399999</v>
      </c>
      <c r="E1289" s="23">
        <v>0.19658661873800001</v>
      </c>
      <c r="F1289" s="23">
        <v>0.31578189178799998</v>
      </c>
      <c r="G1289" s="19">
        <v>269</v>
      </c>
    </row>
    <row r="1290" spans="2:7" x14ac:dyDescent="0.35">
      <c r="B1290" s="17" t="s">
        <v>552</v>
      </c>
      <c r="C1290" s="18" t="s">
        <v>209</v>
      </c>
      <c r="D1290" s="23">
        <v>6.9334184349000003E-2</v>
      </c>
      <c r="E1290" s="23">
        <v>4.0371530772000001E-2</v>
      </c>
      <c r="F1290" s="23">
        <v>0.108520123527</v>
      </c>
      <c r="G1290" s="19">
        <v>269</v>
      </c>
    </row>
    <row r="1291" spans="2:7" x14ac:dyDescent="0.35">
      <c r="B1291" s="17" t="s">
        <v>553</v>
      </c>
      <c r="C1291" s="18" t="s">
        <v>206</v>
      </c>
      <c r="D1291" s="23">
        <v>0.25454638797000001</v>
      </c>
      <c r="E1291" s="23">
        <v>0.19668864178699999</v>
      </c>
      <c r="F1291" s="23">
        <v>0.31885001415000003</v>
      </c>
      <c r="G1291" s="19">
        <v>305</v>
      </c>
    </row>
    <row r="1292" spans="2:7" x14ac:dyDescent="0.35">
      <c r="B1292" s="17" t="s">
        <v>553</v>
      </c>
      <c r="C1292" s="18" t="s">
        <v>207</v>
      </c>
      <c r="D1292" s="23">
        <v>0.37929719460400002</v>
      </c>
      <c r="E1292" s="23">
        <v>0.31014112206700001</v>
      </c>
      <c r="F1292" s="23">
        <v>0.45189870522300002</v>
      </c>
      <c r="G1292" s="19">
        <v>305</v>
      </c>
    </row>
    <row r="1293" spans="2:7" x14ac:dyDescent="0.35">
      <c r="B1293" s="17" t="s">
        <v>553</v>
      </c>
      <c r="C1293" s="18" t="s">
        <v>208</v>
      </c>
      <c r="D1293" s="23">
        <v>0.28849568890100002</v>
      </c>
      <c r="E1293" s="23">
        <v>0.22243824837100001</v>
      </c>
      <c r="F1293" s="23">
        <v>0.36118447423799999</v>
      </c>
      <c r="G1293" s="19">
        <v>305</v>
      </c>
    </row>
    <row r="1294" spans="2:7" x14ac:dyDescent="0.35">
      <c r="B1294" s="17" t="s">
        <v>553</v>
      </c>
      <c r="C1294" s="18" t="s">
        <v>209</v>
      </c>
      <c r="D1294" s="23">
        <v>7.7660728558999997E-2</v>
      </c>
      <c r="E1294" s="23">
        <v>4.0109733693999998E-2</v>
      </c>
      <c r="F1294" s="23">
        <v>0.13133772118299999</v>
      </c>
      <c r="G1294" s="19">
        <v>305</v>
      </c>
    </row>
    <row r="1295" spans="2:7" x14ac:dyDescent="0.35">
      <c r="B1295" s="17" t="s">
        <v>554</v>
      </c>
      <c r="C1295" s="18" t="s">
        <v>206</v>
      </c>
      <c r="D1295" s="23">
        <v>0.23589512612499999</v>
      </c>
      <c r="E1295" s="23">
        <v>0.164991542927</v>
      </c>
      <c r="F1295" s="23">
        <v>0.31831355828500002</v>
      </c>
      <c r="G1295" s="19">
        <v>207</v>
      </c>
    </row>
    <row r="1296" spans="2:7" x14ac:dyDescent="0.35">
      <c r="B1296" s="17" t="s">
        <v>554</v>
      </c>
      <c r="C1296" s="18" t="s">
        <v>207</v>
      </c>
      <c r="D1296" s="23">
        <v>0.37894302714099998</v>
      </c>
      <c r="E1296" s="23">
        <v>0.292058868789</v>
      </c>
      <c r="F1296" s="23">
        <v>0.47137198574200001</v>
      </c>
      <c r="G1296" s="19">
        <v>207</v>
      </c>
    </row>
    <row r="1297" spans="2:7" x14ac:dyDescent="0.35">
      <c r="B1297" s="17" t="s">
        <v>554</v>
      </c>
      <c r="C1297" s="18" t="s">
        <v>208</v>
      </c>
      <c r="D1297" s="23">
        <v>0.24999985180299999</v>
      </c>
      <c r="E1297" s="23">
        <v>0.16847450171799999</v>
      </c>
      <c r="F1297" s="23">
        <v>0.34551394584599998</v>
      </c>
      <c r="G1297" s="19">
        <v>207</v>
      </c>
    </row>
    <row r="1298" spans="2:7" x14ac:dyDescent="0.35">
      <c r="B1298" s="17" t="s">
        <v>554</v>
      </c>
      <c r="C1298" s="18" t="s">
        <v>209</v>
      </c>
      <c r="D1298" s="23">
        <v>0.13516199712099999</v>
      </c>
      <c r="E1298" s="23">
        <v>7.6375644785000002E-2</v>
      </c>
      <c r="F1298" s="23">
        <v>0.21338401647399999</v>
      </c>
      <c r="G1298" s="19">
        <v>207</v>
      </c>
    </row>
    <row r="1299" spans="2:7" x14ac:dyDescent="0.35">
      <c r="B1299" s="17" t="s">
        <v>555</v>
      </c>
      <c r="C1299" s="18" t="s">
        <v>206</v>
      </c>
      <c r="D1299" s="23">
        <v>0.27169895299399999</v>
      </c>
      <c r="E1299" s="23">
        <v>0.22556627417399999</v>
      </c>
      <c r="F1299" s="23">
        <v>0.32136436873599999</v>
      </c>
      <c r="G1299" s="19">
        <v>315</v>
      </c>
    </row>
    <row r="1300" spans="2:7" x14ac:dyDescent="0.35">
      <c r="B1300" s="17" t="s">
        <v>555</v>
      </c>
      <c r="C1300" s="18" t="s">
        <v>207</v>
      </c>
      <c r="D1300" s="23">
        <v>0.460055831385</v>
      </c>
      <c r="E1300" s="23">
        <v>0.40840413291299998</v>
      </c>
      <c r="F1300" s="23">
        <v>0.51228719473999995</v>
      </c>
      <c r="G1300" s="19">
        <v>315</v>
      </c>
    </row>
    <row r="1301" spans="2:7" x14ac:dyDescent="0.35">
      <c r="B1301" s="17" t="s">
        <v>555</v>
      </c>
      <c r="C1301" s="18" t="s">
        <v>208</v>
      </c>
      <c r="D1301" s="23">
        <v>0.197258706886</v>
      </c>
      <c r="E1301" s="23">
        <v>0.15760475597900001</v>
      </c>
      <c r="F1301" s="23">
        <v>0.241384411337</v>
      </c>
      <c r="G1301" s="19">
        <v>315</v>
      </c>
    </row>
    <row r="1302" spans="2:7" x14ac:dyDescent="0.35">
      <c r="B1302" s="17" t="s">
        <v>555</v>
      </c>
      <c r="C1302" s="18" t="s">
        <v>209</v>
      </c>
      <c r="D1302" s="23">
        <v>7.0986509374000001E-2</v>
      </c>
      <c r="E1302" s="23">
        <v>4.7959124053999998E-2</v>
      </c>
      <c r="F1302" s="23">
        <v>9.9806052788000005E-2</v>
      </c>
      <c r="G1302" s="19">
        <v>315</v>
      </c>
    </row>
    <row r="1303" spans="2:7" x14ac:dyDescent="0.35">
      <c r="B1303" s="17" t="s">
        <v>556</v>
      </c>
      <c r="C1303" s="18" t="s">
        <v>206</v>
      </c>
      <c r="D1303" s="23">
        <v>0.22263827850699999</v>
      </c>
      <c r="E1303" s="23">
        <v>0.182457462342</v>
      </c>
      <c r="F1303" s="23">
        <v>0.26660191360199997</v>
      </c>
      <c r="G1303" s="19">
        <v>304</v>
      </c>
    </row>
    <row r="1304" spans="2:7" x14ac:dyDescent="0.35">
      <c r="B1304" s="17" t="s">
        <v>556</v>
      </c>
      <c r="C1304" s="18" t="s">
        <v>207</v>
      </c>
      <c r="D1304" s="23">
        <v>0.44360023278499999</v>
      </c>
      <c r="E1304" s="23">
        <v>0.39426302285300002</v>
      </c>
      <c r="F1304" s="23">
        <v>0.49369123745299998</v>
      </c>
      <c r="G1304" s="19">
        <v>304</v>
      </c>
    </row>
    <row r="1305" spans="2:7" x14ac:dyDescent="0.35">
      <c r="B1305" s="17" t="s">
        <v>556</v>
      </c>
      <c r="C1305" s="18" t="s">
        <v>208</v>
      </c>
      <c r="D1305" s="23">
        <v>0.23486122131100001</v>
      </c>
      <c r="E1305" s="23">
        <v>0.19398597759700001</v>
      </c>
      <c r="F1305" s="23">
        <v>0.27931897935799999</v>
      </c>
      <c r="G1305" s="19">
        <v>304</v>
      </c>
    </row>
    <row r="1306" spans="2:7" x14ac:dyDescent="0.35">
      <c r="B1306" s="17" t="s">
        <v>556</v>
      </c>
      <c r="C1306" s="18" t="s">
        <v>209</v>
      </c>
      <c r="D1306" s="23">
        <v>9.8900269375999994E-2</v>
      </c>
      <c r="E1306" s="23">
        <v>7.2563210941999995E-2</v>
      </c>
      <c r="F1306" s="23">
        <v>0.13020855292899999</v>
      </c>
      <c r="G1306" s="19">
        <v>304</v>
      </c>
    </row>
    <row r="1307" spans="2:7" x14ac:dyDescent="0.35">
      <c r="B1307" s="17" t="s">
        <v>557</v>
      </c>
      <c r="C1307" s="18" t="s">
        <v>206</v>
      </c>
      <c r="D1307" s="23">
        <v>0.24693706355200001</v>
      </c>
      <c r="E1307" s="23">
        <v>0.18000132859599999</v>
      </c>
      <c r="F1307" s="23">
        <v>0.323199990198</v>
      </c>
      <c r="G1307" s="19">
        <v>237</v>
      </c>
    </row>
    <row r="1308" spans="2:7" x14ac:dyDescent="0.35">
      <c r="B1308" s="17" t="s">
        <v>557</v>
      </c>
      <c r="C1308" s="18" t="s">
        <v>207</v>
      </c>
      <c r="D1308" s="23">
        <v>0.48280254206000001</v>
      </c>
      <c r="E1308" s="23">
        <v>0.39757739453800001</v>
      </c>
      <c r="F1308" s="23">
        <v>0.56870353498799997</v>
      </c>
      <c r="G1308" s="19">
        <v>237</v>
      </c>
    </row>
    <row r="1309" spans="2:7" x14ac:dyDescent="0.35">
      <c r="B1309" s="17" t="s">
        <v>557</v>
      </c>
      <c r="C1309" s="18" t="s">
        <v>208</v>
      </c>
      <c r="D1309" s="23">
        <v>0.17966150231799999</v>
      </c>
      <c r="E1309" s="23">
        <v>0.122377639252</v>
      </c>
      <c r="F1309" s="23">
        <v>0.24846482696800001</v>
      </c>
      <c r="G1309" s="19">
        <v>237</v>
      </c>
    </row>
    <row r="1310" spans="2:7" x14ac:dyDescent="0.35">
      <c r="B1310" s="17" t="s">
        <v>557</v>
      </c>
      <c r="C1310" s="18" t="s">
        <v>209</v>
      </c>
      <c r="D1310" s="23">
        <v>9.0598892181999999E-2</v>
      </c>
      <c r="E1310" s="23">
        <v>4.7880013401000003E-2</v>
      </c>
      <c r="F1310" s="23">
        <v>0.15059793042399999</v>
      </c>
      <c r="G1310" s="19">
        <v>237</v>
      </c>
    </row>
    <row r="1311" spans="2:7" x14ac:dyDescent="0.35">
      <c r="B1311" s="17" t="s">
        <v>211</v>
      </c>
      <c r="C1311" s="18" t="s">
        <v>206</v>
      </c>
      <c r="D1311" s="23">
        <v>0.22900778665800001</v>
      </c>
      <c r="E1311" s="23">
        <v>0.22565825128299999</v>
      </c>
      <c r="F1311" s="23">
        <v>0.23238043873100001</v>
      </c>
      <c r="G1311" s="19">
        <v>88062</v>
      </c>
    </row>
    <row r="1312" spans="2:7" x14ac:dyDescent="0.35">
      <c r="B1312" s="17" t="s">
        <v>211</v>
      </c>
      <c r="C1312" s="18" t="s">
        <v>207</v>
      </c>
      <c r="D1312" s="23">
        <v>0.44498007900199998</v>
      </c>
      <c r="E1312" s="23">
        <v>0.440957820542</v>
      </c>
      <c r="F1312" s="23">
        <v>0.44900714663800001</v>
      </c>
      <c r="G1312" s="19">
        <v>88062</v>
      </c>
    </row>
    <row r="1313" spans="2:7" x14ac:dyDescent="0.35">
      <c r="B1313" s="17" t="s">
        <v>211</v>
      </c>
      <c r="C1313" s="18" t="s">
        <v>208</v>
      </c>
      <c r="D1313" s="23">
        <v>0.226655608575</v>
      </c>
      <c r="E1313" s="23">
        <v>0.22325755174299999</v>
      </c>
      <c r="F1313" s="23">
        <v>0.230077833797</v>
      </c>
      <c r="G1313" s="19">
        <v>88062</v>
      </c>
    </row>
    <row r="1314" spans="2:7" ht="15" thickBot="1" x14ac:dyDescent="0.4">
      <c r="B1314" s="20" t="s">
        <v>211</v>
      </c>
      <c r="C1314" s="21" t="s">
        <v>209</v>
      </c>
      <c r="D1314" s="24">
        <v>9.9356526227000003E-2</v>
      </c>
      <c r="E1314" s="24">
        <v>9.6834431477999999E-2</v>
      </c>
      <c r="F1314" s="24">
        <v>0.101917139941</v>
      </c>
      <c r="G1314" s="22">
        <v>88062</v>
      </c>
    </row>
    <row r="1316" spans="2:7" x14ac:dyDescent="0.35">
      <c r="B1316" s="2" t="s">
        <v>13</v>
      </c>
    </row>
    <row r="1317" spans="2:7" x14ac:dyDescent="0.35">
      <c r="B1317" s="2" t="s">
        <v>212</v>
      </c>
    </row>
    <row r="1318" spans="2:7" x14ac:dyDescent="0.35">
      <c r="B1318" s="2" t="s">
        <v>213</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52F65-A9A0-4395-ADD7-AFD01936BAFC}">
  <sheetPr codeName="Sheet84"/>
  <dimension ref="A2:G20"/>
  <sheetViews>
    <sheetView showGridLines="0" workbookViewId="0">
      <selection activeCell="D7" sqref="D7"/>
    </sheetView>
  </sheetViews>
  <sheetFormatPr defaultColWidth="9.1796875" defaultRowHeight="14.5" x14ac:dyDescent="0.35"/>
  <cols>
    <col min="1" max="1" width="20.7265625" style="2" customWidth="1"/>
    <col min="2" max="2" width="18.453125" style="2" bestFit="1" customWidth="1"/>
    <col min="3" max="3" width="11" style="2" bestFit="1" customWidth="1"/>
    <col min="4" max="4" width="11.81640625" style="3" bestFit="1" customWidth="1"/>
    <col min="5" max="6" width="14" style="3" bestFit="1" customWidth="1"/>
    <col min="7" max="7" width="18.1796875" style="2" bestFit="1" customWidth="1"/>
    <col min="8" max="76" width="9.1796875" style="2"/>
    <col min="77" max="77" width="4.54296875" style="2" customWidth="1"/>
    <col min="78" max="16384" width="9.1796875" style="2"/>
  </cols>
  <sheetData>
    <row r="2" spans="1:7" x14ac:dyDescent="0.35">
      <c r="B2" s="4" t="s">
        <v>198</v>
      </c>
    </row>
    <row r="3" spans="1:7" x14ac:dyDescent="0.35">
      <c r="B3" s="4"/>
    </row>
    <row r="4" spans="1:7" ht="18.5" x14ac:dyDescent="0.45">
      <c r="A4" s="4"/>
      <c r="B4" s="5" t="s">
        <v>175</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225</v>
      </c>
      <c r="D7" s="23">
        <v>0.45320827902100003</v>
      </c>
      <c r="E7" s="23">
        <v>0.3753682746</v>
      </c>
      <c r="F7" s="23">
        <v>0.532611575537</v>
      </c>
      <c r="G7" s="19">
        <v>271</v>
      </c>
    </row>
    <row r="8" spans="1:7" x14ac:dyDescent="0.35">
      <c r="B8" s="17" t="s">
        <v>223</v>
      </c>
      <c r="C8" s="18" t="s">
        <v>226</v>
      </c>
      <c r="D8" s="23">
        <v>0.54679172097899997</v>
      </c>
      <c r="E8" s="23">
        <v>0.467388424463</v>
      </c>
      <c r="F8" s="23">
        <v>0.6246317254</v>
      </c>
      <c r="G8" s="19">
        <v>271</v>
      </c>
    </row>
    <row r="9" spans="1:7" x14ac:dyDescent="0.35">
      <c r="B9" s="17" t="s">
        <v>224</v>
      </c>
      <c r="C9" s="18" t="s">
        <v>225</v>
      </c>
      <c r="D9" s="23">
        <v>0.43991543164000002</v>
      </c>
      <c r="E9" s="23">
        <v>0.42295165565499998</v>
      </c>
      <c r="F9" s="23">
        <v>0.45697330024100002</v>
      </c>
      <c r="G9" s="19">
        <v>5702</v>
      </c>
    </row>
    <row r="10" spans="1:7" x14ac:dyDescent="0.35">
      <c r="B10" s="17" t="s">
        <v>224</v>
      </c>
      <c r="C10" s="18" t="s">
        <v>226</v>
      </c>
      <c r="D10" s="23">
        <v>0.56008456835999998</v>
      </c>
      <c r="E10" s="23">
        <v>0.54302669975899998</v>
      </c>
      <c r="F10" s="23">
        <v>0.57704834434499996</v>
      </c>
      <c r="G10" s="19">
        <v>5702</v>
      </c>
    </row>
    <row r="11" spans="1:7" x14ac:dyDescent="0.35">
      <c r="B11" s="17" t="s">
        <v>225</v>
      </c>
      <c r="C11" s="18" t="s">
        <v>225</v>
      </c>
      <c r="D11" s="23">
        <v>0.31231302884700002</v>
      </c>
      <c r="E11" s="23">
        <v>0.30748713485899998</v>
      </c>
      <c r="F11" s="23">
        <v>0.31716619004300001</v>
      </c>
      <c r="G11" s="19">
        <v>54902</v>
      </c>
    </row>
    <row r="12" spans="1:7" x14ac:dyDescent="0.35">
      <c r="B12" s="17" t="s">
        <v>225</v>
      </c>
      <c r="C12" s="18" t="s">
        <v>226</v>
      </c>
      <c r="D12" s="23">
        <v>0.68768697115300004</v>
      </c>
      <c r="E12" s="23">
        <v>0.68283380995700005</v>
      </c>
      <c r="F12" s="23">
        <v>0.69251286514099997</v>
      </c>
      <c r="G12" s="19">
        <v>54902</v>
      </c>
    </row>
    <row r="13" spans="1:7" x14ac:dyDescent="0.35">
      <c r="B13" s="17" t="s">
        <v>226</v>
      </c>
      <c r="C13" s="18" t="s">
        <v>225</v>
      </c>
      <c r="D13" s="23">
        <v>0.34772508202000002</v>
      </c>
      <c r="E13" s="23">
        <v>0.34054262175700001</v>
      </c>
      <c r="F13" s="23">
        <v>0.354953987636</v>
      </c>
      <c r="G13" s="19">
        <v>29021</v>
      </c>
    </row>
    <row r="14" spans="1:7" x14ac:dyDescent="0.35">
      <c r="B14" s="17" t="s">
        <v>226</v>
      </c>
      <c r="C14" s="18" t="s">
        <v>226</v>
      </c>
      <c r="D14" s="23">
        <v>0.65227491798000004</v>
      </c>
      <c r="E14" s="23">
        <v>0.64504601236400005</v>
      </c>
      <c r="F14" s="23">
        <v>0.65945737824299999</v>
      </c>
      <c r="G14" s="19">
        <v>29021</v>
      </c>
    </row>
    <row r="15" spans="1:7" x14ac:dyDescent="0.35">
      <c r="B15" s="17" t="s">
        <v>211</v>
      </c>
      <c r="C15" s="18" t="s">
        <v>225</v>
      </c>
      <c r="D15" s="23">
        <v>0.333741634181</v>
      </c>
      <c r="E15" s="23">
        <v>0.32980822843699997</v>
      </c>
      <c r="F15" s="23">
        <v>0.33769051268200001</v>
      </c>
      <c r="G15" s="19">
        <v>89896</v>
      </c>
    </row>
    <row r="16" spans="1:7" ht="15" thickBot="1" x14ac:dyDescent="0.4">
      <c r="B16" s="20" t="s">
        <v>211</v>
      </c>
      <c r="C16" s="21" t="s">
        <v>226</v>
      </c>
      <c r="D16" s="24">
        <v>0.666258365819</v>
      </c>
      <c r="E16" s="24">
        <v>0.66230948731799999</v>
      </c>
      <c r="F16" s="24">
        <v>0.67019177156300003</v>
      </c>
      <c r="G16" s="22">
        <v>89896</v>
      </c>
    </row>
    <row r="18" spans="2:2" x14ac:dyDescent="0.35">
      <c r="B18" s="2" t="s">
        <v>13</v>
      </c>
    </row>
    <row r="19" spans="2:2" x14ac:dyDescent="0.35">
      <c r="B19" s="2" t="s">
        <v>212</v>
      </c>
    </row>
    <row r="20" spans="2:2" x14ac:dyDescent="0.35">
      <c r="B20" s="2" t="s">
        <v>213</v>
      </c>
    </row>
  </sheetData>
  <hyperlinks>
    <hyperlink ref="B2" location="Contents!A1" display="Home" xr:uid="{BA37652A-5028-46DA-B1CF-B4BD372B812E}"/>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5D6F7-90C4-4823-AB11-2DAEE57DD701}">
  <sheetPr codeName="Sheet85"/>
  <dimension ref="A2:G16"/>
  <sheetViews>
    <sheetView showGridLines="0" workbookViewId="0"/>
  </sheetViews>
  <sheetFormatPr defaultColWidth="9.1796875" defaultRowHeight="14.5" x14ac:dyDescent="0.35"/>
  <cols>
    <col min="1" max="1" width="20.7265625" style="2" customWidth="1"/>
    <col min="2" max="2" width="31.54296875" style="2" bestFit="1" customWidth="1"/>
    <col min="3" max="3" width="11" style="2" bestFit="1" customWidth="1"/>
    <col min="4" max="4" width="11.81640625" style="3" bestFit="1" customWidth="1"/>
    <col min="5" max="6" width="14" style="3" bestFit="1" customWidth="1"/>
    <col min="7" max="7" width="18.1796875" style="2" bestFit="1" customWidth="1"/>
    <col min="8" max="77" width="9.1796875" style="2"/>
    <col min="78" max="78" width="4.54296875" style="2" customWidth="1"/>
    <col min="79" max="16384" width="9.1796875" style="2"/>
  </cols>
  <sheetData>
    <row r="2" spans="1:7" x14ac:dyDescent="0.35">
      <c r="B2" s="4" t="s">
        <v>198</v>
      </c>
    </row>
    <row r="3" spans="1:7" x14ac:dyDescent="0.35">
      <c r="B3" s="4"/>
    </row>
    <row r="4" spans="1:7" ht="18.5" x14ac:dyDescent="0.45">
      <c r="A4" s="4"/>
      <c r="B4" s="5" t="s">
        <v>177</v>
      </c>
    </row>
    <row r="5" spans="1:7" ht="15" thickBot="1" x14ac:dyDescent="0.4">
      <c r="A5" s="4"/>
    </row>
    <row r="6" spans="1:7" ht="15.5" x14ac:dyDescent="0.35">
      <c r="B6" s="13" t="s">
        <v>621</v>
      </c>
      <c r="C6" s="14" t="s">
        <v>200</v>
      </c>
      <c r="D6" s="46" t="s">
        <v>201</v>
      </c>
      <c r="E6" s="46" t="s">
        <v>202</v>
      </c>
      <c r="F6" s="46" t="s">
        <v>203</v>
      </c>
      <c r="G6" s="16" t="s">
        <v>204</v>
      </c>
    </row>
    <row r="7" spans="1:7" x14ac:dyDescent="0.35">
      <c r="B7" s="17" t="s">
        <v>622</v>
      </c>
      <c r="C7" s="18" t="s">
        <v>225</v>
      </c>
      <c r="D7" s="23">
        <v>0.32539847752200002</v>
      </c>
      <c r="E7" s="23">
        <v>0.31971058338300001</v>
      </c>
      <c r="F7" s="23">
        <v>0.33112088430199998</v>
      </c>
      <c r="G7" s="19">
        <v>42892</v>
      </c>
    </row>
    <row r="8" spans="1:7" x14ac:dyDescent="0.35">
      <c r="B8" s="17" t="s">
        <v>622</v>
      </c>
      <c r="C8" s="18" t="s">
        <v>226</v>
      </c>
      <c r="D8" s="23">
        <v>0.67460152247799998</v>
      </c>
      <c r="E8" s="23">
        <v>0.66887911569799996</v>
      </c>
      <c r="F8" s="23">
        <v>0.68028941661700004</v>
      </c>
      <c r="G8" s="19">
        <v>42892</v>
      </c>
    </row>
    <row r="9" spans="1:7" x14ac:dyDescent="0.35">
      <c r="B9" s="17" t="s">
        <v>656</v>
      </c>
      <c r="C9" s="18" t="s">
        <v>225</v>
      </c>
      <c r="D9" s="23">
        <v>0.34260183676</v>
      </c>
      <c r="E9" s="23">
        <v>0.337175551041</v>
      </c>
      <c r="F9" s="23">
        <v>0.348055667969</v>
      </c>
      <c r="G9" s="19">
        <v>47004</v>
      </c>
    </row>
    <row r="10" spans="1:7" x14ac:dyDescent="0.35">
      <c r="B10" s="17" t="s">
        <v>656</v>
      </c>
      <c r="C10" s="18" t="s">
        <v>226</v>
      </c>
      <c r="D10" s="23">
        <v>0.65739816324</v>
      </c>
      <c r="E10" s="23">
        <v>0.651944332031</v>
      </c>
      <c r="F10" s="23">
        <v>0.66282444895899995</v>
      </c>
      <c r="G10" s="19">
        <v>47004</v>
      </c>
    </row>
    <row r="11" spans="1:7" x14ac:dyDescent="0.35">
      <c r="B11" s="17" t="s">
        <v>211</v>
      </c>
      <c r="C11" s="18" t="s">
        <v>225</v>
      </c>
      <c r="D11" s="23">
        <v>0.333741634181</v>
      </c>
      <c r="E11" s="23">
        <v>0.32980822843699997</v>
      </c>
      <c r="F11" s="23">
        <v>0.33769051268200001</v>
      </c>
      <c r="G11" s="19">
        <v>89896</v>
      </c>
    </row>
    <row r="12" spans="1:7" ht="15" thickBot="1" x14ac:dyDescent="0.4">
      <c r="B12" s="20" t="s">
        <v>211</v>
      </c>
      <c r="C12" s="21" t="s">
        <v>226</v>
      </c>
      <c r="D12" s="24">
        <v>0.666258365819</v>
      </c>
      <c r="E12" s="24">
        <v>0.66230948731799999</v>
      </c>
      <c r="F12" s="24">
        <v>0.67019177156300003</v>
      </c>
      <c r="G12" s="22">
        <v>89896</v>
      </c>
    </row>
    <row r="14" spans="1:7" x14ac:dyDescent="0.35">
      <c r="B14" s="2" t="s">
        <v>13</v>
      </c>
    </row>
    <row r="15" spans="1:7" x14ac:dyDescent="0.35">
      <c r="B15" s="2" t="s">
        <v>212</v>
      </c>
    </row>
    <row r="16" spans="1:7" x14ac:dyDescent="0.35">
      <c r="B16" s="2" t="s">
        <v>213</v>
      </c>
    </row>
  </sheetData>
  <hyperlinks>
    <hyperlink ref="B2" location="Contents!A1" display="Home" xr:uid="{418FB3BD-0607-41DE-8262-434DACF9404D}"/>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E4AD4-990F-4A6C-83AB-4460AE97038F}">
  <sheetPr codeName="Sheet86"/>
  <dimension ref="A2:G16"/>
  <sheetViews>
    <sheetView showGridLines="0" workbookViewId="0">
      <selection activeCell="B2" sqref="B2"/>
    </sheetView>
  </sheetViews>
  <sheetFormatPr defaultColWidth="9.1796875" defaultRowHeight="14.5" x14ac:dyDescent="0.35"/>
  <cols>
    <col min="1" max="1" width="20.7265625" style="2" customWidth="1"/>
    <col min="2" max="2" width="38.54296875" style="2" bestFit="1" customWidth="1"/>
    <col min="3" max="3" width="11" style="2" bestFit="1" customWidth="1"/>
    <col min="4" max="4" width="11.81640625" style="3" bestFit="1" customWidth="1"/>
    <col min="5" max="6" width="14" style="3" bestFit="1" customWidth="1"/>
    <col min="7" max="7" width="18.1796875" style="2" bestFit="1" customWidth="1"/>
    <col min="8" max="78" width="9.1796875" style="2"/>
    <col min="79" max="79" width="4.54296875" style="2" customWidth="1"/>
    <col min="80" max="16384" width="9.1796875" style="2"/>
  </cols>
  <sheetData>
    <row r="2" spans="1:7" x14ac:dyDescent="0.35">
      <c r="B2" s="4" t="s">
        <v>198</v>
      </c>
    </row>
    <row r="3" spans="1:7" x14ac:dyDescent="0.35">
      <c r="B3" s="4"/>
    </row>
    <row r="4" spans="1:7" ht="18.5" x14ac:dyDescent="0.45">
      <c r="A4" s="4"/>
      <c r="B4" s="5" t="s">
        <v>179</v>
      </c>
    </row>
    <row r="5" spans="1:7" ht="15" thickBot="1" x14ac:dyDescent="0.4">
      <c r="A5" s="4"/>
    </row>
    <row r="6" spans="1:7" ht="15.5" x14ac:dyDescent="0.35">
      <c r="B6" s="13" t="s">
        <v>199</v>
      </c>
      <c r="C6" s="14" t="s">
        <v>200</v>
      </c>
      <c r="D6" s="46" t="s">
        <v>201</v>
      </c>
      <c r="E6" s="46" t="s">
        <v>202</v>
      </c>
      <c r="F6" s="46" t="s">
        <v>203</v>
      </c>
      <c r="G6" s="16" t="s">
        <v>204</v>
      </c>
    </row>
    <row r="7" spans="1:7" x14ac:dyDescent="0.35">
      <c r="B7" s="17" t="s">
        <v>205</v>
      </c>
      <c r="C7" s="18" t="s">
        <v>225</v>
      </c>
      <c r="D7" s="23">
        <v>0.37312210627800002</v>
      </c>
      <c r="E7" s="23">
        <v>0.35533739767599998</v>
      </c>
      <c r="F7" s="23">
        <v>0.391138485762</v>
      </c>
      <c r="G7" s="19">
        <v>5860</v>
      </c>
    </row>
    <row r="8" spans="1:7" x14ac:dyDescent="0.35">
      <c r="B8" s="17" t="s">
        <v>205</v>
      </c>
      <c r="C8" s="18" t="s">
        <v>226</v>
      </c>
      <c r="D8" s="23">
        <v>0.62687789372199998</v>
      </c>
      <c r="E8" s="23">
        <v>0.60886151423799995</v>
      </c>
      <c r="F8" s="23">
        <v>0.64466260232399997</v>
      </c>
      <c r="G8" s="19">
        <v>5860</v>
      </c>
    </row>
    <row r="9" spans="1:7" x14ac:dyDescent="0.35">
      <c r="B9" s="17" t="s">
        <v>210</v>
      </c>
      <c r="C9" s="18" t="s">
        <v>225</v>
      </c>
      <c r="D9" s="23">
        <v>0.324021385133</v>
      </c>
      <c r="E9" s="23">
        <v>0.32003754897300002</v>
      </c>
      <c r="F9" s="23">
        <v>0.32802228199</v>
      </c>
      <c r="G9" s="19">
        <v>84036</v>
      </c>
    </row>
    <row r="10" spans="1:7" x14ac:dyDescent="0.35">
      <c r="B10" s="17" t="s">
        <v>210</v>
      </c>
      <c r="C10" s="18" t="s">
        <v>226</v>
      </c>
      <c r="D10" s="23">
        <v>0.67597861486699995</v>
      </c>
      <c r="E10" s="23">
        <v>0.67197771800999995</v>
      </c>
      <c r="F10" s="23">
        <v>0.67996245102700004</v>
      </c>
      <c r="G10" s="19">
        <v>84036</v>
      </c>
    </row>
    <row r="11" spans="1:7" x14ac:dyDescent="0.35">
      <c r="B11" s="17" t="s">
        <v>211</v>
      </c>
      <c r="C11" s="18" t="s">
        <v>225</v>
      </c>
      <c r="D11" s="23">
        <v>0.328194596246</v>
      </c>
      <c r="E11" s="23">
        <v>0.32427377697499998</v>
      </c>
      <c r="F11" s="23">
        <v>0.33213143958800001</v>
      </c>
      <c r="G11" s="19">
        <v>89896</v>
      </c>
    </row>
    <row r="12" spans="1:7" ht="15" thickBot="1" x14ac:dyDescent="0.4">
      <c r="B12" s="20" t="s">
        <v>211</v>
      </c>
      <c r="C12" s="21" t="s">
        <v>226</v>
      </c>
      <c r="D12" s="24">
        <v>0.671805403754</v>
      </c>
      <c r="E12" s="24">
        <v>0.66786856041200005</v>
      </c>
      <c r="F12" s="24">
        <v>0.67572622302499996</v>
      </c>
      <c r="G12" s="22">
        <v>89896</v>
      </c>
    </row>
    <row r="14" spans="1:7" x14ac:dyDescent="0.35">
      <c r="B14" s="2" t="s">
        <v>13</v>
      </c>
    </row>
    <row r="15" spans="1:7" x14ac:dyDescent="0.35">
      <c r="B15" s="2" t="s">
        <v>212</v>
      </c>
    </row>
    <row r="16" spans="1:7" x14ac:dyDescent="0.35">
      <c r="B16" s="2" t="s">
        <v>213</v>
      </c>
    </row>
  </sheetData>
  <hyperlinks>
    <hyperlink ref="B2" location="Contents!A1" display="Home" xr:uid="{E96EB24B-4D83-40D3-8DAB-17A0D397BDDE}"/>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046C9-B4EB-4F93-9423-15BB19922DAD}">
  <sheetPr codeName="Sheet87"/>
  <dimension ref="A2:G22"/>
  <sheetViews>
    <sheetView showGridLines="0" workbookViewId="0">
      <selection activeCell="B5" sqref="B5"/>
    </sheetView>
  </sheetViews>
  <sheetFormatPr defaultColWidth="9.1796875" defaultRowHeight="14.5" x14ac:dyDescent="0.35"/>
  <cols>
    <col min="1" max="1" width="20.7265625" style="2" customWidth="1"/>
    <col min="2" max="2" width="40.54296875" style="2" bestFit="1" customWidth="1"/>
    <col min="3" max="3" width="11" style="2" bestFit="1" customWidth="1"/>
    <col min="4" max="4" width="11.81640625" style="3" bestFit="1" customWidth="1"/>
    <col min="5" max="6" width="14" style="3" bestFit="1" customWidth="1"/>
    <col min="7" max="7" width="18.1796875" style="2" bestFit="1" customWidth="1"/>
    <col min="8" max="79" width="9.1796875" style="2"/>
    <col min="80" max="80" width="4.54296875" style="2" customWidth="1"/>
    <col min="81" max="16384" width="9.1796875" style="2"/>
  </cols>
  <sheetData>
    <row r="2" spans="1:7" x14ac:dyDescent="0.35">
      <c r="B2" s="4" t="s">
        <v>198</v>
      </c>
    </row>
    <row r="3" spans="1:7" x14ac:dyDescent="0.35">
      <c r="B3" s="4"/>
    </row>
    <row r="4" spans="1:7" ht="18.5" x14ac:dyDescent="0.45">
      <c r="A4" s="4"/>
      <c r="B4" s="5" t="s">
        <v>181</v>
      </c>
    </row>
    <row r="5" spans="1:7" ht="15" thickBot="1" x14ac:dyDescent="0.4">
      <c r="A5" s="4"/>
    </row>
    <row r="6" spans="1:7" ht="15.5" x14ac:dyDescent="0.35">
      <c r="B6" s="13" t="s">
        <v>214</v>
      </c>
      <c r="C6" s="14" t="s">
        <v>200</v>
      </c>
      <c r="D6" s="46" t="s">
        <v>201</v>
      </c>
      <c r="E6" s="46" t="s">
        <v>202</v>
      </c>
      <c r="F6" s="46" t="s">
        <v>203</v>
      </c>
      <c r="G6" s="16" t="s">
        <v>204</v>
      </c>
    </row>
    <row r="7" spans="1:7" x14ac:dyDescent="0.35">
      <c r="B7" s="17" t="s">
        <v>215</v>
      </c>
      <c r="C7" s="18" t="s">
        <v>225</v>
      </c>
      <c r="D7" s="23">
        <v>0.43281351114</v>
      </c>
      <c r="E7" s="23">
        <v>0.41971943301999998</v>
      </c>
      <c r="F7" s="23">
        <v>0.44597040609499999</v>
      </c>
      <c r="G7" s="19">
        <v>10974</v>
      </c>
    </row>
    <row r="8" spans="1:7" x14ac:dyDescent="0.35">
      <c r="B8" s="17" t="s">
        <v>215</v>
      </c>
      <c r="C8" s="18" t="s">
        <v>226</v>
      </c>
      <c r="D8" s="23">
        <v>0.56718648886</v>
      </c>
      <c r="E8" s="23">
        <v>0.55402959390499995</v>
      </c>
      <c r="F8" s="23">
        <v>0.58028056697999997</v>
      </c>
      <c r="G8" s="19">
        <v>10974</v>
      </c>
    </row>
    <row r="9" spans="1:7" x14ac:dyDescent="0.35">
      <c r="B9" s="17" t="s">
        <v>216</v>
      </c>
      <c r="C9" s="18" t="s">
        <v>225</v>
      </c>
      <c r="D9" s="23">
        <v>0.360426099035</v>
      </c>
      <c r="E9" s="23">
        <v>0.35037565954</v>
      </c>
      <c r="F9" s="23">
        <v>0.37055875271499999</v>
      </c>
      <c r="G9" s="19">
        <v>15188</v>
      </c>
    </row>
    <row r="10" spans="1:7" x14ac:dyDescent="0.35">
      <c r="B10" s="17" t="s">
        <v>216</v>
      </c>
      <c r="C10" s="18" t="s">
        <v>226</v>
      </c>
      <c r="D10" s="23">
        <v>0.639573900965</v>
      </c>
      <c r="E10" s="23">
        <v>0.62944124728499995</v>
      </c>
      <c r="F10" s="23">
        <v>0.64962434045999995</v>
      </c>
      <c r="G10" s="19">
        <v>15188</v>
      </c>
    </row>
    <row r="11" spans="1:7" x14ac:dyDescent="0.35">
      <c r="B11" s="17" t="s">
        <v>217</v>
      </c>
      <c r="C11" s="18" t="s">
        <v>225</v>
      </c>
      <c r="D11" s="23">
        <v>0.31934576563</v>
      </c>
      <c r="E11" s="23">
        <v>0.31118039664199998</v>
      </c>
      <c r="F11" s="23">
        <v>0.32758562156100002</v>
      </c>
      <c r="G11" s="19">
        <v>19803</v>
      </c>
    </row>
    <row r="12" spans="1:7" x14ac:dyDescent="0.35">
      <c r="B12" s="17" t="s">
        <v>217</v>
      </c>
      <c r="C12" s="18" t="s">
        <v>226</v>
      </c>
      <c r="D12" s="23">
        <v>0.68065423437000006</v>
      </c>
      <c r="E12" s="23">
        <v>0.67241437843899998</v>
      </c>
      <c r="F12" s="23">
        <v>0.68881960335799997</v>
      </c>
      <c r="G12" s="19">
        <v>19803</v>
      </c>
    </row>
    <row r="13" spans="1:7" x14ac:dyDescent="0.35">
      <c r="B13" s="17" t="s">
        <v>218</v>
      </c>
      <c r="C13" s="18" t="s">
        <v>225</v>
      </c>
      <c r="D13" s="23">
        <v>0.29257159381600001</v>
      </c>
      <c r="E13" s="23">
        <v>0.28519642273200002</v>
      </c>
      <c r="F13" s="23">
        <v>0.30002010665000001</v>
      </c>
      <c r="G13" s="19">
        <v>21222</v>
      </c>
    </row>
    <row r="14" spans="1:7" x14ac:dyDescent="0.35">
      <c r="B14" s="17" t="s">
        <v>218</v>
      </c>
      <c r="C14" s="18" t="s">
        <v>226</v>
      </c>
      <c r="D14" s="23">
        <v>0.70742840618400005</v>
      </c>
      <c r="E14" s="23">
        <v>0.69997989334999999</v>
      </c>
      <c r="F14" s="23">
        <v>0.71480357726800003</v>
      </c>
      <c r="G14" s="19">
        <v>21222</v>
      </c>
    </row>
    <row r="15" spans="1:7" x14ac:dyDescent="0.35">
      <c r="B15" s="17" t="s">
        <v>219</v>
      </c>
      <c r="C15" s="18" t="s">
        <v>225</v>
      </c>
      <c r="D15" s="23">
        <v>0.265893961362</v>
      </c>
      <c r="E15" s="23">
        <v>0.25917705313700001</v>
      </c>
      <c r="F15" s="23">
        <v>0.27268373815000002</v>
      </c>
      <c r="G15" s="19">
        <v>22709</v>
      </c>
    </row>
    <row r="16" spans="1:7" x14ac:dyDescent="0.35">
      <c r="B16" s="17" t="s">
        <v>219</v>
      </c>
      <c r="C16" s="18" t="s">
        <v>226</v>
      </c>
      <c r="D16" s="23">
        <v>0.73410603863799995</v>
      </c>
      <c r="E16" s="23">
        <v>0.72731626184999998</v>
      </c>
      <c r="F16" s="23">
        <v>0.74082294686299999</v>
      </c>
      <c r="G16" s="19">
        <v>22709</v>
      </c>
    </row>
    <row r="17" spans="2:7" x14ac:dyDescent="0.35">
      <c r="B17" s="17" t="s">
        <v>211</v>
      </c>
      <c r="C17" s="18" t="s">
        <v>225</v>
      </c>
      <c r="D17" s="23">
        <v>0.328194596246</v>
      </c>
      <c r="E17" s="23">
        <v>0.32427377697499998</v>
      </c>
      <c r="F17" s="23">
        <v>0.33213143958800001</v>
      </c>
      <c r="G17" s="19">
        <v>89896</v>
      </c>
    </row>
    <row r="18" spans="2:7" ht="15" thickBot="1" x14ac:dyDescent="0.4">
      <c r="B18" s="20" t="s">
        <v>211</v>
      </c>
      <c r="C18" s="21" t="s">
        <v>226</v>
      </c>
      <c r="D18" s="24">
        <v>0.671805403754</v>
      </c>
      <c r="E18" s="24">
        <v>0.66786856041200005</v>
      </c>
      <c r="F18" s="24">
        <v>0.67572622302499996</v>
      </c>
      <c r="G18" s="22">
        <v>89896</v>
      </c>
    </row>
    <row r="20" spans="2:7" x14ac:dyDescent="0.35">
      <c r="B20" s="2" t="s">
        <v>13</v>
      </c>
    </row>
    <row r="21" spans="2:7" x14ac:dyDescent="0.35">
      <c r="B21" s="2" t="s">
        <v>212</v>
      </c>
    </row>
    <row r="22" spans="2:7" x14ac:dyDescent="0.35">
      <c r="B22" s="2" t="s">
        <v>213</v>
      </c>
    </row>
  </sheetData>
  <hyperlinks>
    <hyperlink ref="B2" location="Contents!A1" display="Home" xr:uid="{DFA65979-26FF-4473-860C-A79FB2C3056A}"/>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3CB9D-9FAB-46A2-90D0-D3FC065329AE}">
  <sheetPr codeName="Sheet88"/>
  <dimension ref="A2:G16"/>
  <sheetViews>
    <sheetView showGridLines="0" workbookViewId="0">
      <selection activeCell="D10" sqref="D10"/>
    </sheetView>
  </sheetViews>
  <sheetFormatPr defaultColWidth="9.1796875" defaultRowHeight="14.5" x14ac:dyDescent="0.35"/>
  <cols>
    <col min="1" max="1" width="20.7265625" style="2" customWidth="1"/>
    <col min="2" max="2" width="10.26953125" style="2" bestFit="1" customWidth="1"/>
    <col min="3" max="3" width="11" style="2" bestFit="1" customWidth="1"/>
    <col min="4" max="4" width="11.81640625" style="3" bestFit="1" customWidth="1"/>
    <col min="5" max="6" width="14" style="3" bestFit="1" customWidth="1"/>
    <col min="7" max="7" width="18.1796875" style="2" bestFit="1" customWidth="1"/>
    <col min="8" max="80" width="9.1796875" style="2"/>
    <col min="81" max="81" width="4.54296875" style="2" customWidth="1"/>
    <col min="82" max="16384" width="9.1796875" style="2"/>
  </cols>
  <sheetData>
    <row r="2" spans="1:7" x14ac:dyDescent="0.35">
      <c r="B2" s="4" t="s">
        <v>198</v>
      </c>
    </row>
    <row r="3" spans="1:7" x14ac:dyDescent="0.35">
      <c r="B3" s="4"/>
    </row>
    <row r="4" spans="1:7" ht="18.5" x14ac:dyDescent="0.45">
      <c r="A4" s="4"/>
      <c r="B4" s="5" t="s">
        <v>183</v>
      </c>
    </row>
    <row r="5" spans="1:7" ht="15" thickBot="1" x14ac:dyDescent="0.4">
      <c r="A5" s="4"/>
    </row>
    <row r="6" spans="1:7" ht="15.5" x14ac:dyDescent="0.35">
      <c r="B6" s="13" t="s">
        <v>220</v>
      </c>
      <c r="C6" s="14" t="s">
        <v>200</v>
      </c>
      <c r="D6" s="46" t="s">
        <v>201</v>
      </c>
      <c r="E6" s="46" t="s">
        <v>202</v>
      </c>
      <c r="F6" s="46" t="s">
        <v>203</v>
      </c>
      <c r="G6" s="16" t="s">
        <v>204</v>
      </c>
    </row>
    <row r="7" spans="1:7" x14ac:dyDescent="0.35">
      <c r="B7" s="17" t="s">
        <v>220</v>
      </c>
      <c r="C7" s="18" t="s">
        <v>225</v>
      </c>
      <c r="D7" s="23">
        <v>0.275926247367</v>
      </c>
      <c r="E7" s="23">
        <v>0.26953867931800002</v>
      </c>
      <c r="F7" s="23">
        <v>0.28237535307799999</v>
      </c>
      <c r="G7" s="19">
        <v>24709</v>
      </c>
    </row>
    <row r="8" spans="1:7" x14ac:dyDescent="0.35">
      <c r="B8" s="17" t="s">
        <v>220</v>
      </c>
      <c r="C8" s="18" t="s">
        <v>226</v>
      </c>
      <c r="D8" s="23">
        <v>0.724073752633</v>
      </c>
      <c r="E8" s="23">
        <v>0.71762464692200001</v>
      </c>
      <c r="F8" s="23">
        <v>0.73046132068199998</v>
      </c>
      <c r="G8" s="19">
        <v>24709</v>
      </c>
    </row>
    <row r="9" spans="1:7" x14ac:dyDescent="0.35">
      <c r="B9" s="17" t="s">
        <v>221</v>
      </c>
      <c r="C9" s="18" t="s">
        <v>225</v>
      </c>
      <c r="D9" s="23">
        <v>0.34294094469300002</v>
      </c>
      <c r="E9" s="23">
        <v>0.33817916528399999</v>
      </c>
      <c r="F9" s="23">
        <v>0.34772388687400002</v>
      </c>
      <c r="G9" s="19">
        <v>65187</v>
      </c>
    </row>
    <row r="10" spans="1:7" x14ac:dyDescent="0.35">
      <c r="B10" s="17" t="s">
        <v>221</v>
      </c>
      <c r="C10" s="18" t="s">
        <v>226</v>
      </c>
      <c r="D10" s="23">
        <v>0.65705905530700004</v>
      </c>
      <c r="E10" s="23">
        <v>0.65227611312599998</v>
      </c>
      <c r="F10" s="23">
        <v>0.66182083471599995</v>
      </c>
      <c r="G10" s="19">
        <v>65187</v>
      </c>
    </row>
    <row r="11" spans="1:7" x14ac:dyDescent="0.35">
      <c r="B11" s="17" t="s">
        <v>211</v>
      </c>
      <c r="C11" s="18" t="s">
        <v>225</v>
      </c>
      <c r="D11" s="23">
        <v>0.328194596246</v>
      </c>
      <c r="E11" s="23">
        <v>0.32427377697499998</v>
      </c>
      <c r="F11" s="23">
        <v>0.33213143958800001</v>
      </c>
      <c r="G11" s="19">
        <v>89896</v>
      </c>
    </row>
    <row r="12" spans="1:7" ht="15" thickBot="1" x14ac:dyDescent="0.4">
      <c r="B12" s="20" t="s">
        <v>211</v>
      </c>
      <c r="C12" s="21" t="s">
        <v>226</v>
      </c>
      <c r="D12" s="24">
        <v>0.671805403754</v>
      </c>
      <c r="E12" s="24">
        <v>0.66786856041200005</v>
      </c>
      <c r="F12" s="24">
        <v>0.67572622302499996</v>
      </c>
      <c r="G12" s="22">
        <v>89896</v>
      </c>
    </row>
    <row r="14" spans="1:7" x14ac:dyDescent="0.35">
      <c r="B14" s="2" t="s">
        <v>13</v>
      </c>
    </row>
    <row r="15" spans="1:7" x14ac:dyDescent="0.35">
      <c r="B15" s="2" t="s">
        <v>212</v>
      </c>
    </row>
    <row r="16" spans="1:7" x14ac:dyDescent="0.35">
      <c r="B16" s="2" t="s">
        <v>213</v>
      </c>
    </row>
  </sheetData>
  <hyperlinks>
    <hyperlink ref="B2" location="Contents!A1" display="Home" xr:uid="{E838B008-1D49-444A-82A8-217C9CB2494D}"/>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85A6E-699A-49A3-A101-DDFAFB840C21}">
  <sheetPr codeName="Sheet89"/>
  <dimension ref="A2:G20"/>
  <sheetViews>
    <sheetView showGridLines="0" workbookViewId="0">
      <selection activeCell="B5" sqref="B5"/>
    </sheetView>
  </sheetViews>
  <sheetFormatPr defaultColWidth="9.1796875" defaultRowHeight="14.5" x14ac:dyDescent="0.35"/>
  <cols>
    <col min="1" max="1" width="20.7265625" style="2" customWidth="1"/>
    <col min="2" max="2" width="18.453125" style="2" bestFit="1" customWidth="1"/>
    <col min="3" max="3" width="11" style="2" bestFit="1" customWidth="1"/>
    <col min="4" max="4" width="11.81640625" style="3" bestFit="1" customWidth="1"/>
    <col min="5" max="6" width="14" style="3" bestFit="1" customWidth="1"/>
    <col min="7" max="7" width="18.1796875" style="2" bestFit="1" customWidth="1"/>
    <col min="8" max="81" width="9.1796875" style="2"/>
    <col min="82" max="82" width="4.54296875" style="2" customWidth="1"/>
    <col min="83" max="16384" width="9.1796875" style="2"/>
  </cols>
  <sheetData>
    <row r="2" spans="1:7" x14ac:dyDescent="0.35">
      <c r="B2" s="4" t="s">
        <v>198</v>
      </c>
    </row>
    <row r="3" spans="1:7" x14ac:dyDescent="0.35">
      <c r="B3" s="4"/>
    </row>
    <row r="4" spans="1:7" ht="18.5" x14ac:dyDescent="0.45">
      <c r="A4" s="4"/>
      <c r="B4" s="5" t="s">
        <v>185</v>
      </c>
    </row>
    <row r="5" spans="1:7" ht="15" thickBot="1" x14ac:dyDescent="0.4">
      <c r="A5" s="4"/>
    </row>
    <row r="6" spans="1:7" ht="15.5" x14ac:dyDescent="0.35">
      <c r="B6" s="13" t="s">
        <v>222</v>
      </c>
      <c r="C6" s="14" t="s">
        <v>200</v>
      </c>
      <c r="D6" s="46" t="s">
        <v>201</v>
      </c>
      <c r="E6" s="46" t="s">
        <v>202</v>
      </c>
      <c r="F6" s="46" t="s">
        <v>203</v>
      </c>
      <c r="G6" s="16" t="s">
        <v>204</v>
      </c>
    </row>
    <row r="7" spans="1:7" x14ac:dyDescent="0.35">
      <c r="B7" s="17" t="s">
        <v>223</v>
      </c>
      <c r="C7" s="18" t="s">
        <v>225</v>
      </c>
      <c r="D7" s="23">
        <v>0.43601292948999998</v>
      </c>
      <c r="E7" s="23">
        <v>0.35881383862799998</v>
      </c>
      <c r="F7" s="23">
        <v>0.51534679066699995</v>
      </c>
      <c r="G7" s="19">
        <v>271</v>
      </c>
    </row>
    <row r="8" spans="1:7" x14ac:dyDescent="0.35">
      <c r="B8" s="17" t="s">
        <v>223</v>
      </c>
      <c r="C8" s="18" t="s">
        <v>226</v>
      </c>
      <c r="D8" s="23">
        <v>0.56398707050999997</v>
      </c>
      <c r="E8" s="23">
        <v>0.48465320933299999</v>
      </c>
      <c r="F8" s="23">
        <v>0.64118616137200002</v>
      </c>
      <c r="G8" s="19">
        <v>271</v>
      </c>
    </row>
    <row r="9" spans="1:7" x14ac:dyDescent="0.35">
      <c r="B9" s="17" t="s">
        <v>224</v>
      </c>
      <c r="C9" s="18" t="s">
        <v>225</v>
      </c>
      <c r="D9" s="23">
        <v>0.43554734692199998</v>
      </c>
      <c r="E9" s="23">
        <v>0.41858928295499997</v>
      </c>
      <c r="F9" s="23">
        <v>0.45260654424800001</v>
      </c>
      <c r="G9" s="19">
        <v>5702</v>
      </c>
    </row>
    <row r="10" spans="1:7" x14ac:dyDescent="0.35">
      <c r="B10" s="17" t="s">
        <v>224</v>
      </c>
      <c r="C10" s="18" t="s">
        <v>226</v>
      </c>
      <c r="D10" s="23">
        <v>0.56445265307799997</v>
      </c>
      <c r="E10" s="23">
        <v>0.54739345575200005</v>
      </c>
      <c r="F10" s="23">
        <v>0.58141071704500003</v>
      </c>
      <c r="G10" s="19">
        <v>5702</v>
      </c>
    </row>
    <row r="11" spans="1:7" x14ac:dyDescent="0.35">
      <c r="B11" s="17" t="s">
        <v>225</v>
      </c>
      <c r="C11" s="18" t="s">
        <v>225</v>
      </c>
      <c r="D11" s="23">
        <v>0.30680602916700001</v>
      </c>
      <c r="E11" s="23">
        <v>0.30200318887599997</v>
      </c>
      <c r="F11" s="23">
        <v>0.31163694875800002</v>
      </c>
      <c r="G11" s="19">
        <v>54902</v>
      </c>
    </row>
    <row r="12" spans="1:7" x14ac:dyDescent="0.35">
      <c r="B12" s="17" t="s">
        <v>225</v>
      </c>
      <c r="C12" s="18" t="s">
        <v>226</v>
      </c>
      <c r="D12" s="23">
        <v>0.69319397083300005</v>
      </c>
      <c r="E12" s="23">
        <v>0.68836305124200003</v>
      </c>
      <c r="F12" s="23">
        <v>0.69799681112400003</v>
      </c>
      <c r="G12" s="19">
        <v>54902</v>
      </c>
    </row>
    <row r="13" spans="1:7" x14ac:dyDescent="0.35">
      <c r="B13" s="17" t="s">
        <v>226</v>
      </c>
      <c r="C13" s="18" t="s">
        <v>225</v>
      </c>
      <c r="D13" s="23">
        <v>0.34198528835600001</v>
      </c>
      <c r="E13" s="23">
        <v>0.33481674512499998</v>
      </c>
      <c r="F13" s="23">
        <v>0.34920223272299999</v>
      </c>
      <c r="G13" s="19">
        <v>29021</v>
      </c>
    </row>
    <row r="14" spans="1:7" x14ac:dyDescent="0.35">
      <c r="B14" s="17" t="s">
        <v>226</v>
      </c>
      <c r="C14" s="18" t="s">
        <v>226</v>
      </c>
      <c r="D14" s="23">
        <v>0.65801471164400005</v>
      </c>
      <c r="E14" s="23">
        <v>0.65079776727700001</v>
      </c>
      <c r="F14" s="23">
        <v>0.66518325487499996</v>
      </c>
      <c r="G14" s="19">
        <v>29021</v>
      </c>
    </row>
    <row r="15" spans="1:7" x14ac:dyDescent="0.35">
      <c r="B15" s="17" t="s">
        <v>211</v>
      </c>
      <c r="C15" s="18" t="s">
        <v>225</v>
      </c>
      <c r="D15" s="23">
        <v>0.328194596246</v>
      </c>
      <c r="E15" s="23">
        <v>0.32427377697499998</v>
      </c>
      <c r="F15" s="23">
        <v>0.33213143958800001</v>
      </c>
      <c r="G15" s="19">
        <v>89896</v>
      </c>
    </row>
    <row r="16" spans="1:7" ht="15" thickBot="1" x14ac:dyDescent="0.4">
      <c r="B16" s="20" t="s">
        <v>211</v>
      </c>
      <c r="C16" s="21" t="s">
        <v>226</v>
      </c>
      <c r="D16" s="24">
        <v>0.671805403754</v>
      </c>
      <c r="E16" s="24">
        <v>0.66786856041200005</v>
      </c>
      <c r="F16" s="24">
        <v>0.67572622302499996</v>
      </c>
      <c r="G16" s="22">
        <v>89896</v>
      </c>
    </row>
    <row r="18" spans="2:2" x14ac:dyDescent="0.35">
      <c r="B18" s="2" t="s">
        <v>13</v>
      </c>
    </row>
    <row r="19" spans="2:2" x14ac:dyDescent="0.35">
      <c r="B19" s="2" t="s">
        <v>212</v>
      </c>
    </row>
    <row r="20" spans="2:2" x14ac:dyDescent="0.35">
      <c r="B20" s="2" t="s">
        <v>213</v>
      </c>
    </row>
  </sheetData>
  <hyperlinks>
    <hyperlink ref="B2" location="Contents!A1" display="Home" xr:uid="{0ECD48A8-A8EC-4D14-B767-F31E22A1CEED}"/>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049D9-D420-49A0-A861-906F44F094CD}">
  <sheetPr codeName="Sheet2"/>
  <dimension ref="A2:G16"/>
  <sheetViews>
    <sheetView showGridLines="0" workbookViewId="0">
      <selection activeCell="B2" sqref="B2"/>
    </sheetView>
  </sheetViews>
  <sheetFormatPr defaultColWidth="9.1796875" defaultRowHeight="14.5" x14ac:dyDescent="0.35"/>
  <cols>
    <col min="1" max="1" width="20.7265625" style="2" customWidth="1"/>
    <col min="2" max="2" width="31.54296875" style="2" bestFit="1" customWidth="1"/>
    <col min="3" max="3" width="11" style="2" bestFit="1" customWidth="1"/>
    <col min="4" max="4" width="11.81640625" style="3" bestFit="1" customWidth="1"/>
    <col min="5" max="6" width="14" style="3" bestFit="1" customWidth="1"/>
    <col min="7" max="7" width="18.1796875" style="2" bestFit="1" customWidth="1"/>
    <col min="8" max="82" width="9.1796875" style="2"/>
    <col min="83" max="83" width="4.54296875" style="2" customWidth="1"/>
    <col min="84" max="16384" width="9.1796875" style="2"/>
  </cols>
  <sheetData>
    <row r="2" spans="1:7" x14ac:dyDescent="0.35">
      <c r="B2" s="4" t="s">
        <v>198</v>
      </c>
    </row>
    <row r="3" spans="1:7" x14ac:dyDescent="0.35">
      <c r="B3" s="4"/>
    </row>
    <row r="4" spans="1:7" ht="18.5" x14ac:dyDescent="0.45">
      <c r="A4" s="4"/>
      <c r="B4" s="5" t="s">
        <v>187</v>
      </c>
    </row>
    <row r="5" spans="1:7" ht="15" thickBot="1" x14ac:dyDescent="0.4">
      <c r="A5" s="4"/>
    </row>
    <row r="6" spans="1:7" ht="15.5" x14ac:dyDescent="0.35">
      <c r="B6" s="13" t="s">
        <v>621</v>
      </c>
      <c r="C6" s="14" t="s">
        <v>200</v>
      </c>
      <c r="D6" s="46" t="s">
        <v>201</v>
      </c>
      <c r="E6" s="46" t="s">
        <v>202</v>
      </c>
      <c r="F6" s="46" t="s">
        <v>203</v>
      </c>
      <c r="G6" s="16" t="s">
        <v>204</v>
      </c>
    </row>
    <row r="7" spans="1:7" x14ac:dyDescent="0.35">
      <c r="B7" s="17" t="s">
        <v>622</v>
      </c>
      <c r="C7" s="18" t="s">
        <v>225</v>
      </c>
      <c r="D7" s="23">
        <v>0.32062434092999997</v>
      </c>
      <c r="E7" s="23">
        <v>0.314953114571</v>
      </c>
      <c r="F7" s="23">
        <v>0.32633109544200001</v>
      </c>
      <c r="G7" s="19">
        <v>42892</v>
      </c>
    </row>
    <row r="8" spans="1:7" x14ac:dyDescent="0.35">
      <c r="B8" s="17" t="s">
        <v>622</v>
      </c>
      <c r="C8" s="18" t="s">
        <v>226</v>
      </c>
      <c r="D8" s="23">
        <v>0.67937565906999997</v>
      </c>
      <c r="E8" s="23">
        <v>0.67366890455799999</v>
      </c>
      <c r="F8" s="23">
        <v>0.68504688542900005</v>
      </c>
      <c r="G8" s="19">
        <v>42892</v>
      </c>
    </row>
    <row r="9" spans="1:7" x14ac:dyDescent="0.35">
      <c r="B9" s="17" t="s">
        <v>656</v>
      </c>
      <c r="C9" s="18" t="s">
        <v>225</v>
      </c>
      <c r="D9" s="23">
        <v>0.33623399888599997</v>
      </c>
      <c r="E9" s="23">
        <v>0.33082556555699999</v>
      </c>
      <c r="F9" s="23">
        <v>0.34167117171799999</v>
      </c>
      <c r="G9" s="19">
        <v>47004</v>
      </c>
    </row>
    <row r="10" spans="1:7" x14ac:dyDescent="0.35">
      <c r="B10" s="17" t="s">
        <v>656</v>
      </c>
      <c r="C10" s="18" t="s">
        <v>226</v>
      </c>
      <c r="D10" s="23">
        <v>0.66376600111399997</v>
      </c>
      <c r="E10" s="23">
        <v>0.65832882828200001</v>
      </c>
      <c r="F10" s="23">
        <v>0.66917443444299995</v>
      </c>
      <c r="G10" s="19">
        <v>47004</v>
      </c>
    </row>
    <row r="11" spans="1:7" x14ac:dyDescent="0.35">
      <c r="B11" s="17" t="s">
        <v>211</v>
      </c>
      <c r="C11" s="18" t="s">
        <v>225</v>
      </c>
      <c r="D11" s="23">
        <v>0.328194596246</v>
      </c>
      <c r="E11" s="23">
        <v>0.32427377697499998</v>
      </c>
      <c r="F11" s="23">
        <v>0.33213143958800001</v>
      </c>
      <c r="G11" s="19">
        <v>89896</v>
      </c>
    </row>
    <row r="12" spans="1:7" ht="15" thickBot="1" x14ac:dyDescent="0.4">
      <c r="B12" s="20" t="s">
        <v>211</v>
      </c>
      <c r="C12" s="21" t="s">
        <v>226</v>
      </c>
      <c r="D12" s="24">
        <v>0.671805403754</v>
      </c>
      <c r="E12" s="24">
        <v>0.66786856041200005</v>
      </c>
      <c r="F12" s="24">
        <v>0.67572622302499996</v>
      </c>
      <c r="G12" s="22">
        <v>89896</v>
      </c>
    </row>
    <row r="14" spans="1:7" x14ac:dyDescent="0.35">
      <c r="B14" s="2" t="s">
        <v>13</v>
      </c>
    </row>
    <row r="15" spans="1:7" x14ac:dyDescent="0.35">
      <c r="B15" s="2" t="s">
        <v>212</v>
      </c>
    </row>
    <row r="16" spans="1:7" x14ac:dyDescent="0.35">
      <c r="B16" s="2" t="s">
        <v>213</v>
      </c>
    </row>
  </sheetData>
  <hyperlinks>
    <hyperlink ref="B2" location="Contents!A1" display="Home" xr:uid="{6F8C65AA-BC26-4F29-BE24-F759BF960A6E}"/>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DAA7-34E0-4270-995F-11EB00B00511}">
  <sheetPr codeName="Sheet3"/>
  <dimension ref="A2:G664"/>
  <sheetViews>
    <sheetView showGridLines="0" workbookViewId="0">
      <selection activeCell="B2" sqref="B2"/>
    </sheetView>
  </sheetViews>
  <sheetFormatPr defaultColWidth="9.1796875" defaultRowHeight="14.5" x14ac:dyDescent="0.35"/>
  <cols>
    <col min="1" max="1" width="7.7265625" style="2" customWidth="1"/>
    <col min="2" max="2" width="27.7265625" style="2" bestFit="1" customWidth="1"/>
    <col min="3" max="3" width="11" style="2" bestFit="1" customWidth="1"/>
    <col min="4" max="4" width="11.81640625" style="3" bestFit="1" customWidth="1"/>
    <col min="5" max="6" width="14" style="3" bestFit="1" customWidth="1"/>
    <col min="7" max="7" width="18.1796875" style="2" bestFit="1" customWidth="1"/>
    <col min="8" max="83" width="9.1796875" style="2"/>
    <col min="84" max="84" width="4.54296875" style="2" customWidth="1"/>
    <col min="85" max="16384" width="9.1796875" style="2"/>
  </cols>
  <sheetData>
    <row r="2" spans="1:7" x14ac:dyDescent="0.35">
      <c r="B2" s="4" t="s">
        <v>198</v>
      </c>
    </row>
    <row r="3" spans="1:7" x14ac:dyDescent="0.35">
      <c r="B3" s="4"/>
    </row>
    <row r="4" spans="1:7" ht="18.5" x14ac:dyDescent="0.45">
      <c r="A4" s="4"/>
      <c r="B4" s="5" t="s">
        <v>189</v>
      </c>
    </row>
    <row r="5" spans="1:7" ht="15" thickBot="1" x14ac:dyDescent="0.4">
      <c r="A5" s="4"/>
    </row>
    <row r="6" spans="1:7" ht="15.5" x14ac:dyDescent="0.35">
      <c r="B6" s="13" t="s">
        <v>231</v>
      </c>
      <c r="C6" s="14" t="s">
        <v>200</v>
      </c>
      <c r="D6" s="46" t="s">
        <v>201</v>
      </c>
      <c r="E6" s="46" t="s">
        <v>202</v>
      </c>
      <c r="F6" s="46" t="s">
        <v>203</v>
      </c>
      <c r="G6" s="16" t="s">
        <v>204</v>
      </c>
    </row>
    <row r="7" spans="1:7" x14ac:dyDescent="0.35">
      <c r="B7" s="17" t="s">
        <v>232</v>
      </c>
      <c r="C7" s="18" t="s">
        <v>225</v>
      </c>
      <c r="D7" s="23">
        <v>0.830234407048</v>
      </c>
      <c r="E7" s="23">
        <v>0.79732118453</v>
      </c>
      <c r="F7" s="23">
        <v>0.86007469163799999</v>
      </c>
      <c r="G7" s="19">
        <v>288</v>
      </c>
    </row>
    <row r="8" spans="1:7" x14ac:dyDescent="0.35">
      <c r="B8" s="17" t="s">
        <v>232</v>
      </c>
      <c r="C8" s="18" t="s">
        <v>226</v>
      </c>
      <c r="D8" s="23">
        <v>0.169765592952</v>
      </c>
      <c r="E8" s="23">
        <v>0.13992530836200001</v>
      </c>
      <c r="F8" s="23">
        <v>0.20267881547</v>
      </c>
      <c r="G8" s="19">
        <v>288</v>
      </c>
    </row>
    <row r="9" spans="1:7" x14ac:dyDescent="0.35">
      <c r="B9" s="17" t="s">
        <v>233</v>
      </c>
      <c r="C9" s="18" t="s">
        <v>225</v>
      </c>
      <c r="D9" s="23">
        <v>0.82096998146300004</v>
      </c>
      <c r="E9" s="23">
        <v>0.78430034803500004</v>
      </c>
      <c r="F9" s="23">
        <v>0.85409606193300003</v>
      </c>
      <c r="G9" s="19">
        <v>303</v>
      </c>
    </row>
    <row r="10" spans="1:7" x14ac:dyDescent="0.35">
      <c r="B10" s="17" t="s">
        <v>233</v>
      </c>
      <c r="C10" s="18" t="s">
        <v>226</v>
      </c>
      <c r="D10" s="23">
        <v>0.17903001853700001</v>
      </c>
      <c r="E10" s="23">
        <v>0.145903938067</v>
      </c>
      <c r="F10" s="23">
        <v>0.21569965196499999</v>
      </c>
      <c r="G10" s="19">
        <v>303</v>
      </c>
    </row>
    <row r="11" spans="1:7" x14ac:dyDescent="0.35">
      <c r="B11" s="17" t="s">
        <v>234</v>
      </c>
      <c r="C11" s="18" t="s">
        <v>225</v>
      </c>
      <c r="D11" s="23">
        <v>0.83545745843200003</v>
      </c>
      <c r="E11" s="23">
        <v>0.789832310702</v>
      </c>
      <c r="F11" s="23">
        <v>0.87516513674999996</v>
      </c>
      <c r="G11" s="19">
        <v>287</v>
      </c>
    </row>
    <row r="12" spans="1:7" x14ac:dyDescent="0.35">
      <c r="B12" s="17" t="s">
        <v>234</v>
      </c>
      <c r="C12" s="18" t="s">
        <v>226</v>
      </c>
      <c r="D12" s="23">
        <v>0.16454254156799999</v>
      </c>
      <c r="E12" s="23">
        <v>0.12483486325</v>
      </c>
      <c r="F12" s="23">
        <v>0.210167689298</v>
      </c>
      <c r="G12" s="19">
        <v>287</v>
      </c>
    </row>
    <row r="13" spans="1:7" x14ac:dyDescent="0.35">
      <c r="B13" s="17" t="s">
        <v>235</v>
      </c>
      <c r="C13" s="18" t="s">
        <v>225</v>
      </c>
      <c r="D13" s="23">
        <v>0.75068069238400004</v>
      </c>
      <c r="E13" s="23">
        <v>0.69460871711000005</v>
      </c>
      <c r="F13" s="23">
        <v>0.80163344797400005</v>
      </c>
      <c r="G13" s="19">
        <v>328</v>
      </c>
    </row>
    <row r="14" spans="1:7" x14ac:dyDescent="0.35">
      <c r="B14" s="17" t="s">
        <v>235</v>
      </c>
      <c r="C14" s="18" t="s">
        <v>226</v>
      </c>
      <c r="D14" s="23">
        <v>0.24931930761599999</v>
      </c>
      <c r="E14" s="23">
        <v>0.19836655202600001</v>
      </c>
      <c r="F14" s="23">
        <v>0.30539128289</v>
      </c>
      <c r="G14" s="19">
        <v>328</v>
      </c>
    </row>
    <row r="15" spans="1:7" x14ac:dyDescent="0.35">
      <c r="B15" s="17" t="s">
        <v>236</v>
      </c>
      <c r="C15" s="18" t="s">
        <v>225</v>
      </c>
      <c r="D15" s="23">
        <v>0.88550425038000002</v>
      </c>
      <c r="E15" s="23">
        <v>0.83861155924099995</v>
      </c>
      <c r="F15" s="23">
        <v>0.92333261541699996</v>
      </c>
      <c r="G15" s="19">
        <v>216</v>
      </c>
    </row>
    <row r="16" spans="1:7" x14ac:dyDescent="0.35">
      <c r="B16" s="17" t="s">
        <v>236</v>
      </c>
      <c r="C16" s="18" t="s">
        <v>226</v>
      </c>
      <c r="D16" s="23">
        <v>0.11449574962</v>
      </c>
      <c r="E16" s="23">
        <v>7.6667384583000001E-2</v>
      </c>
      <c r="F16" s="23">
        <v>0.161388440759</v>
      </c>
      <c r="G16" s="19">
        <v>216</v>
      </c>
    </row>
    <row r="17" spans="2:7" x14ac:dyDescent="0.35">
      <c r="B17" s="17" t="s">
        <v>237</v>
      </c>
      <c r="C17" s="18" t="s">
        <v>225</v>
      </c>
      <c r="D17" s="23">
        <v>0.82316588528800005</v>
      </c>
      <c r="E17" s="23">
        <v>0.77370809241899996</v>
      </c>
      <c r="F17" s="23">
        <v>0.86628509236700002</v>
      </c>
      <c r="G17" s="19">
        <v>263</v>
      </c>
    </row>
    <row r="18" spans="2:7" x14ac:dyDescent="0.35">
      <c r="B18" s="17" t="s">
        <v>237</v>
      </c>
      <c r="C18" s="18" t="s">
        <v>226</v>
      </c>
      <c r="D18" s="23">
        <v>0.176834114712</v>
      </c>
      <c r="E18" s="23">
        <v>0.13371490763300001</v>
      </c>
      <c r="F18" s="23">
        <v>0.22629190758100001</v>
      </c>
      <c r="G18" s="19">
        <v>263</v>
      </c>
    </row>
    <row r="19" spans="2:7" x14ac:dyDescent="0.35">
      <c r="B19" s="17" t="s">
        <v>238</v>
      </c>
      <c r="C19" s="18" t="s">
        <v>225</v>
      </c>
      <c r="D19" s="23">
        <v>0.77136765833200005</v>
      </c>
      <c r="E19" s="23">
        <v>0.69643052331099997</v>
      </c>
      <c r="F19" s="23">
        <v>0.83625529180500002</v>
      </c>
      <c r="G19" s="19">
        <v>212</v>
      </c>
    </row>
    <row r="20" spans="2:7" x14ac:dyDescent="0.35">
      <c r="B20" s="17" t="s">
        <v>238</v>
      </c>
      <c r="C20" s="18" t="s">
        <v>226</v>
      </c>
      <c r="D20" s="23">
        <v>0.22863234166800001</v>
      </c>
      <c r="E20" s="23">
        <v>0.163744708195</v>
      </c>
      <c r="F20" s="23">
        <v>0.30356947668899997</v>
      </c>
      <c r="G20" s="19">
        <v>212</v>
      </c>
    </row>
    <row r="21" spans="2:7" x14ac:dyDescent="0.35">
      <c r="B21" s="17" t="s">
        <v>239</v>
      </c>
      <c r="C21" s="18" t="s">
        <v>225</v>
      </c>
      <c r="D21" s="23">
        <v>0.77226421432799996</v>
      </c>
      <c r="E21" s="23">
        <v>0.73451689481000004</v>
      </c>
      <c r="F21" s="23">
        <v>0.80727942844400002</v>
      </c>
      <c r="G21" s="19">
        <v>315</v>
      </c>
    </row>
    <row r="22" spans="2:7" x14ac:dyDescent="0.35">
      <c r="B22" s="17" t="s">
        <v>239</v>
      </c>
      <c r="C22" s="18" t="s">
        <v>226</v>
      </c>
      <c r="D22" s="23">
        <v>0.22773578567200001</v>
      </c>
      <c r="E22" s="23">
        <v>0.192720571556</v>
      </c>
      <c r="F22" s="23">
        <v>0.26548310519000001</v>
      </c>
      <c r="G22" s="19">
        <v>315</v>
      </c>
    </row>
    <row r="23" spans="2:7" x14ac:dyDescent="0.35">
      <c r="B23" s="17" t="s">
        <v>240</v>
      </c>
      <c r="C23" s="18" t="s">
        <v>225</v>
      </c>
      <c r="D23" s="23">
        <v>0.91407600895300001</v>
      </c>
      <c r="E23" s="23">
        <v>0.85013382825299999</v>
      </c>
      <c r="F23" s="23">
        <v>0.95790210136499998</v>
      </c>
      <c r="G23" s="19">
        <v>172</v>
      </c>
    </row>
    <row r="24" spans="2:7" x14ac:dyDescent="0.35">
      <c r="B24" s="17" t="s">
        <v>240</v>
      </c>
      <c r="C24" s="18" t="s">
        <v>226</v>
      </c>
      <c r="D24" s="23">
        <v>8.5923991047000006E-2</v>
      </c>
      <c r="E24" s="23">
        <v>4.2097898634999999E-2</v>
      </c>
      <c r="F24" s="23">
        <v>0.14986617174700001</v>
      </c>
      <c r="G24" s="19">
        <v>172</v>
      </c>
    </row>
    <row r="25" spans="2:7" x14ac:dyDescent="0.35">
      <c r="B25" s="17" t="s">
        <v>241</v>
      </c>
      <c r="C25" s="18" t="s">
        <v>225</v>
      </c>
      <c r="D25" s="23">
        <v>0.77552404244200002</v>
      </c>
      <c r="E25" s="23">
        <v>0.705144658413</v>
      </c>
      <c r="F25" s="23">
        <v>0.83674897055499997</v>
      </c>
      <c r="G25" s="19">
        <v>294</v>
      </c>
    </row>
    <row r="26" spans="2:7" x14ac:dyDescent="0.35">
      <c r="B26" s="17" t="s">
        <v>241</v>
      </c>
      <c r="C26" s="18" t="s">
        <v>226</v>
      </c>
      <c r="D26" s="23">
        <v>0.22447595755800001</v>
      </c>
      <c r="E26" s="23">
        <v>0.163251029445</v>
      </c>
      <c r="F26" s="23">
        <v>0.294855341587</v>
      </c>
      <c r="G26" s="19">
        <v>294</v>
      </c>
    </row>
    <row r="27" spans="2:7" x14ac:dyDescent="0.35">
      <c r="B27" s="17" t="s">
        <v>242</v>
      </c>
      <c r="C27" s="18" t="s">
        <v>225</v>
      </c>
      <c r="D27" s="23">
        <v>0.88309580961099998</v>
      </c>
      <c r="E27" s="23">
        <v>0.82990203995199996</v>
      </c>
      <c r="F27" s="23">
        <v>0.92512329095599999</v>
      </c>
      <c r="G27" s="19">
        <v>288</v>
      </c>
    </row>
    <row r="28" spans="2:7" x14ac:dyDescent="0.35">
      <c r="B28" s="17" t="s">
        <v>242</v>
      </c>
      <c r="C28" s="18" t="s">
        <v>226</v>
      </c>
      <c r="D28" s="23">
        <v>0.116904190389</v>
      </c>
      <c r="E28" s="23">
        <v>7.4876709043999998E-2</v>
      </c>
      <c r="F28" s="23">
        <v>0.17009796004800001</v>
      </c>
      <c r="G28" s="19">
        <v>288</v>
      </c>
    </row>
    <row r="29" spans="2:7" x14ac:dyDescent="0.35">
      <c r="B29" s="17" t="s">
        <v>243</v>
      </c>
      <c r="C29" s="18" t="s">
        <v>225</v>
      </c>
      <c r="D29" s="23">
        <v>0.790346295802</v>
      </c>
      <c r="E29" s="23">
        <v>0.75585235800899997</v>
      </c>
      <c r="F29" s="23">
        <v>0.82226484376300002</v>
      </c>
      <c r="G29" s="19">
        <v>264</v>
      </c>
    </row>
    <row r="30" spans="2:7" x14ac:dyDescent="0.35">
      <c r="B30" s="17" t="s">
        <v>243</v>
      </c>
      <c r="C30" s="18" t="s">
        <v>226</v>
      </c>
      <c r="D30" s="23">
        <v>0.209653704198</v>
      </c>
      <c r="E30" s="23">
        <v>0.17773515623700001</v>
      </c>
      <c r="F30" s="23">
        <v>0.244147641991</v>
      </c>
      <c r="G30" s="19">
        <v>264</v>
      </c>
    </row>
    <row r="31" spans="2:7" x14ac:dyDescent="0.35">
      <c r="B31" s="17" t="s">
        <v>244</v>
      </c>
      <c r="C31" s="18" t="s">
        <v>225</v>
      </c>
      <c r="D31" s="23">
        <v>0.82659036472299996</v>
      </c>
      <c r="E31" s="23">
        <v>0.75369652760399997</v>
      </c>
      <c r="F31" s="23">
        <v>0.88616630290300002</v>
      </c>
      <c r="G31" s="19">
        <v>216</v>
      </c>
    </row>
    <row r="32" spans="2:7" x14ac:dyDescent="0.35">
      <c r="B32" s="17" t="s">
        <v>244</v>
      </c>
      <c r="C32" s="18" t="s">
        <v>226</v>
      </c>
      <c r="D32" s="23">
        <v>0.17340963527700001</v>
      </c>
      <c r="E32" s="23">
        <v>0.113833697097</v>
      </c>
      <c r="F32" s="23">
        <v>0.24630347239600001</v>
      </c>
      <c r="G32" s="19">
        <v>216</v>
      </c>
    </row>
    <row r="33" spans="2:7" x14ac:dyDescent="0.35">
      <c r="B33" s="17" t="s">
        <v>245</v>
      </c>
      <c r="C33" s="18" t="s">
        <v>225</v>
      </c>
      <c r="D33" s="23">
        <v>0.84584341332599999</v>
      </c>
      <c r="E33" s="23">
        <v>0.79471652640400003</v>
      </c>
      <c r="F33" s="23">
        <v>0.88910344425099996</v>
      </c>
      <c r="G33" s="19">
        <v>250</v>
      </c>
    </row>
    <row r="34" spans="2:7" x14ac:dyDescent="0.35">
      <c r="B34" s="17" t="s">
        <v>245</v>
      </c>
      <c r="C34" s="18" t="s">
        <v>226</v>
      </c>
      <c r="D34" s="23">
        <v>0.15415658667400001</v>
      </c>
      <c r="E34" s="23">
        <v>0.11089655574899999</v>
      </c>
      <c r="F34" s="23">
        <v>0.20528347359599999</v>
      </c>
      <c r="G34" s="19">
        <v>250</v>
      </c>
    </row>
    <row r="35" spans="2:7" x14ac:dyDescent="0.35">
      <c r="B35" s="17" t="s">
        <v>246</v>
      </c>
      <c r="C35" s="18" t="s">
        <v>225</v>
      </c>
      <c r="D35" s="23">
        <v>0.83423278262099998</v>
      </c>
      <c r="E35" s="23">
        <v>0.79836754342299998</v>
      </c>
      <c r="F35" s="23">
        <v>0.86637538721999996</v>
      </c>
      <c r="G35" s="19">
        <v>324</v>
      </c>
    </row>
    <row r="36" spans="2:7" x14ac:dyDescent="0.35">
      <c r="B36" s="17" t="s">
        <v>246</v>
      </c>
      <c r="C36" s="18" t="s">
        <v>226</v>
      </c>
      <c r="D36" s="23">
        <v>0.16576721737899999</v>
      </c>
      <c r="E36" s="23">
        <v>0.13362461278000001</v>
      </c>
      <c r="F36" s="23">
        <v>0.20163245657699999</v>
      </c>
      <c r="G36" s="19">
        <v>324</v>
      </c>
    </row>
    <row r="37" spans="2:7" x14ac:dyDescent="0.35">
      <c r="B37" s="17" t="s">
        <v>247</v>
      </c>
      <c r="C37" s="18" t="s">
        <v>225</v>
      </c>
      <c r="D37" s="23">
        <v>0.74722180217300005</v>
      </c>
      <c r="E37" s="23">
        <v>0.66367066213000003</v>
      </c>
      <c r="F37" s="23">
        <v>0.82006991450300004</v>
      </c>
      <c r="G37" s="19">
        <v>241</v>
      </c>
    </row>
    <row r="38" spans="2:7" x14ac:dyDescent="0.35">
      <c r="B38" s="17" t="s">
        <v>247</v>
      </c>
      <c r="C38" s="18" t="s">
        <v>226</v>
      </c>
      <c r="D38" s="23">
        <v>0.25277819782700001</v>
      </c>
      <c r="E38" s="23">
        <v>0.17993008549699999</v>
      </c>
      <c r="F38" s="23">
        <v>0.33632933787000002</v>
      </c>
      <c r="G38" s="19">
        <v>241</v>
      </c>
    </row>
    <row r="39" spans="2:7" x14ac:dyDescent="0.35">
      <c r="B39" s="17" t="s">
        <v>248</v>
      </c>
      <c r="C39" s="18" t="s">
        <v>225</v>
      </c>
      <c r="D39" s="23">
        <v>0.72784453311999997</v>
      </c>
      <c r="E39" s="23">
        <v>0.66433925856599996</v>
      </c>
      <c r="F39" s="23">
        <v>0.78569251909600002</v>
      </c>
      <c r="G39" s="19">
        <v>228</v>
      </c>
    </row>
    <row r="40" spans="2:7" x14ac:dyDescent="0.35">
      <c r="B40" s="17" t="s">
        <v>248</v>
      </c>
      <c r="C40" s="18" t="s">
        <v>226</v>
      </c>
      <c r="D40" s="23">
        <v>0.27215546687999997</v>
      </c>
      <c r="E40" s="23">
        <v>0.21430748090400001</v>
      </c>
      <c r="F40" s="23">
        <v>0.33566074143399999</v>
      </c>
      <c r="G40" s="19">
        <v>228</v>
      </c>
    </row>
    <row r="41" spans="2:7" x14ac:dyDescent="0.35">
      <c r="B41" s="17" t="s">
        <v>249</v>
      </c>
      <c r="C41" s="18" t="s">
        <v>225</v>
      </c>
      <c r="D41" s="23">
        <v>0.77986629313300004</v>
      </c>
      <c r="E41" s="23">
        <v>0.70803234400100001</v>
      </c>
      <c r="F41" s="23">
        <v>0.84194328653600004</v>
      </c>
      <c r="G41" s="19">
        <v>271</v>
      </c>
    </row>
    <row r="42" spans="2:7" x14ac:dyDescent="0.35">
      <c r="B42" s="17" t="s">
        <v>249</v>
      </c>
      <c r="C42" s="18" t="s">
        <v>226</v>
      </c>
      <c r="D42" s="23">
        <v>0.22013370686700001</v>
      </c>
      <c r="E42" s="23">
        <v>0.15805671346399999</v>
      </c>
      <c r="F42" s="23">
        <v>0.29196765599899999</v>
      </c>
      <c r="G42" s="19">
        <v>271</v>
      </c>
    </row>
    <row r="43" spans="2:7" x14ac:dyDescent="0.35">
      <c r="B43" s="17" t="s">
        <v>250</v>
      </c>
      <c r="C43" s="18" t="s">
        <v>225</v>
      </c>
      <c r="D43" s="23">
        <v>0.86733307020200001</v>
      </c>
      <c r="E43" s="23">
        <v>0.83140170560000004</v>
      </c>
      <c r="F43" s="23">
        <v>0.89848444140399997</v>
      </c>
      <c r="G43" s="19">
        <v>755</v>
      </c>
    </row>
    <row r="44" spans="2:7" x14ac:dyDescent="0.35">
      <c r="B44" s="17" t="s">
        <v>250</v>
      </c>
      <c r="C44" s="18" t="s">
        <v>226</v>
      </c>
      <c r="D44" s="23">
        <v>0.13266692979799999</v>
      </c>
      <c r="E44" s="23">
        <v>0.10151555859600001</v>
      </c>
      <c r="F44" s="23">
        <v>0.16859829439999999</v>
      </c>
      <c r="G44" s="19">
        <v>755</v>
      </c>
    </row>
    <row r="45" spans="2:7" x14ac:dyDescent="0.35">
      <c r="B45" s="17" t="s">
        <v>251</v>
      </c>
      <c r="C45" s="18" t="s">
        <v>225</v>
      </c>
      <c r="D45" s="23">
        <v>0.81854308065299997</v>
      </c>
      <c r="E45" s="23">
        <v>0.78457325887100005</v>
      </c>
      <c r="F45" s="23">
        <v>0.84950109519200001</v>
      </c>
      <c r="G45" s="19">
        <v>302</v>
      </c>
    </row>
    <row r="46" spans="2:7" x14ac:dyDescent="0.35">
      <c r="B46" s="17" t="s">
        <v>251</v>
      </c>
      <c r="C46" s="18" t="s">
        <v>226</v>
      </c>
      <c r="D46" s="23">
        <v>0.18145691934700001</v>
      </c>
      <c r="E46" s="23">
        <v>0.15049890480799999</v>
      </c>
      <c r="F46" s="23">
        <v>0.21542674112900001</v>
      </c>
      <c r="G46" s="19">
        <v>302</v>
      </c>
    </row>
    <row r="47" spans="2:7" x14ac:dyDescent="0.35">
      <c r="B47" s="17" t="s">
        <v>252</v>
      </c>
      <c r="C47" s="18" t="s">
        <v>225</v>
      </c>
      <c r="D47" s="23">
        <v>0.85447542731000004</v>
      </c>
      <c r="E47" s="23">
        <v>0.79904185017999996</v>
      </c>
      <c r="F47" s="23">
        <v>0.90020597463999996</v>
      </c>
      <c r="G47" s="19">
        <v>198</v>
      </c>
    </row>
    <row r="48" spans="2:7" x14ac:dyDescent="0.35">
      <c r="B48" s="17" t="s">
        <v>252</v>
      </c>
      <c r="C48" s="18" t="s">
        <v>226</v>
      </c>
      <c r="D48" s="23">
        <v>0.14552457268999999</v>
      </c>
      <c r="E48" s="23">
        <v>9.9794025359999997E-2</v>
      </c>
      <c r="F48" s="23">
        <v>0.20095814981999999</v>
      </c>
      <c r="G48" s="19">
        <v>198</v>
      </c>
    </row>
    <row r="49" spans="2:7" x14ac:dyDescent="0.35">
      <c r="B49" s="17" t="s">
        <v>253</v>
      </c>
      <c r="C49" s="18" t="s">
        <v>225</v>
      </c>
      <c r="D49" s="23">
        <v>0.87516528267399996</v>
      </c>
      <c r="E49" s="23">
        <v>0.84128367036200002</v>
      </c>
      <c r="F49" s="23">
        <v>0.90448412464200001</v>
      </c>
      <c r="G49" s="19">
        <v>285</v>
      </c>
    </row>
    <row r="50" spans="2:7" x14ac:dyDescent="0.35">
      <c r="B50" s="17" t="s">
        <v>253</v>
      </c>
      <c r="C50" s="18" t="s">
        <v>226</v>
      </c>
      <c r="D50" s="23">
        <v>0.124834717326</v>
      </c>
      <c r="E50" s="23">
        <v>9.5515875358000005E-2</v>
      </c>
      <c r="F50" s="23">
        <v>0.158716329638</v>
      </c>
      <c r="G50" s="19">
        <v>285</v>
      </c>
    </row>
    <row r="51" spans="2:7" x14ac:dyDescent="0.35">
      <c r="B51" s="17" t="s">
        <v>254</v>
      </c>
      <c r="C51" s="18" t="s">
        <v>225</v>
      </c>
      <c r="D51" s="23">
        <v>0.90351094307799995</v>
      </c>
      <c r="E51" s="23">
        <v>0.87688941838199996</v>
      </c>
      <c r="F51" s="23">
        <v>0.92636578407900005</v>
      </c>
      <c r="G51" s="19">
        <v>293</v>
      </c>
    </row>
    <row r="52" spans="2:7" x14ac:dyDescent="0.35">
      <c r="B52" s="17" t="s">
        <v>254</v>
      </c>
      <c r="C52" s="18" t="s">
        <v>226</v>
      </c>
      <c r="D52" s="23">
        <v>9.6489056921999994E-2</v>
      </c>
      <c r="E52" s="23">
        <v>7.3634215921000001E-2</v>
      </c>
      <c r="F52" s="23">
        <v>0.123110581618</v>
      </c>
      <c r="G52" s="19">
        <v>293</v>
      </c>
    </row>
    <row r="53" spans="2:7" x14ac:dyDescent="0.35">
      <c r="B53" s="17" t="s">
        <v>255</v>
      </c>
      <c r="C53" s="18" t="s">
        <v>225</v>
      </c>
      <c r="D53" s="23">
        <v>0.860573469782</v>
      </c>
      <c r="E53" s="23">
        <v>0.81264517426600003</v>
      </c>
      <c r="F53" s="23">
        <v>0.90074393365200001</v>
      </c>
      <c r="G53" s="19">
        <v>266</v>
      </c>
    </row>
    <row r="54" spans="2:7" x14ac:dyDescent="0.35">
      <c r="B54" s="17" t="s">
        <v>255</v>
      </c>
      <c r="C54" s="18" t="s">
        <v>226</v>
      </c>
      <c r="D54" s="23">
        <v>0.139426530218</v>
      </c>
      <c r="E54" s="23">
        <v>9.9256066347999994E-2</v>
      </c>
      <c r="F54" s="23">
        <v>0.187354825734</v>
      </c>
      <c r="G54" s="19">
        <v>266</v>
      </c>
    </row>
    <row r="55" spans="2:7" x14ac:dyDescent="0.35">
      <c r="B55" s="17" t="s">
        <v>256</v>
      </c>
      <c r="C55" s="18" t="s">
        <v>225</v>
      </c>
      <c r="D55" s="23">
        <v>0.85734464081499995</v>
      </c>
      <c r="E55" s="23">
        <v>0.82762207177000002</v>
      </c>
      <c r="F55" s="23">
        <v>0.883978025522</v>
      </c>
      <c r="G55" s="19">
        <v>269</v>
      </c>
    </row>
    <row r="56" spans="2:7" x14ac:dyDescent="0.35">
      <c r="B56" s="17" t="s">
        <v>256</v>
      </c>
      <c r="C56" s="18" t="s">
        <v>226</v>
      </c>
      <c r="D56" s="23">
        <v>0.142655359185</v>
      </c>
      <c r="E56" s="23">
        <v>0.116021974478</v>
      </c>
      <c r="F56" s="23">
        <v>0.17237792823</v>
      </c>
      <c r="G56" s="19">
        <v>269</v>
      </c>
    </row>
    <row r="57" spans="2:7" x14ac:dyDescent="0.35">
      <c r="B57" s="17" t="s">
        <v>257</v>
      </c>
      <c r="C57" s="18" t="s">
        <v>225</v>
      </c>
      <c r="D57" s="23">
        <v>0.77301082532800003</v>
      </c>
      <c r="E57" s="23">
        <v>0.70462094818599996</v>
      </c>
      <c r="F57" s="23">
        <v>0.832857814985</v>
      </c>
      <c r="G57" s="19">
        <v>220</v>
      </c>
    </row>
    <row r="58" spans="2:7" x14ac:dyDescent="0.35">
      <c r="B58" s="17" t="s">
        <v>257</v>
      </c>
      <c r="C58" s="18" t="s">
        <v>226</v>
      </c>
      <c r="D58" s="23">
        <v>0.226989174672</v>
      </c>
      <c r="E58" s="23">
        <v>0.167142185015</v>
      </c>
      <c r="F58" s="23">
        <v>0.29537905181399998</v>
      </c>
      <c r="G58" s="19">
        <v>220</v>
      </c>
    </row>
    <row r="59" spans="2:7" x14ac:dyDescent="0.35">
      <c r="B59" s="17" t="s">
        <v>258</v>
      </c>
      <c r="C59" s="18" t="s">
        <v>225</v>
      </c>
      <c r="D59" s="23">
        <v>0.81610553747400005</v>
      </c>
      <c r="E59" s="23">
        <v>0.76998012485699996</v>
      </c>
      <c r="F59" s="23">
        <v>0.85692554157800005</v>
      </c>
      <c r="G59" s="19">
        <v>239</v>
      </c>
    </row>
    <row r="60" spans="2:7" x14ac:dyDescent="0.35">
      <c r="B60" s="17" t="s">
        <v>258</v>
      </c>
      <c r="C60" s="18" t="s">
        <v>226</v>
      </c>
      <c r="D60" s="23">
        <v>0.183894462526</v>
      </c>
      <c r="E60" s="23">
        <v>0.14307445842200001</v>
      </c>
      <c r="F60" s="23">
        <v>0.23001987514300001</v>
      </c>
      <c r="G60" s="19">
        <v>239</v>
      </c>
    </row>
    <row r="61" spans="2:7" x14ac:dyDescent="0.35">
      <c r="B61" s="17" t="s">
        <v>259</v>
      </c>
      <c r="C61" s="18" t="s">
        <v>225</v>
      </c>
      <c r="D61" s="23">
        <v>0.83456045835299997</v>
      </c>
      <c r="E61" s="23">
        <v>0.78526698836800002</v>
      </c>
      <c r="F61" s="23">
        <v>0.87705479240700002</v>
      </c>
      <c r="G61" s="19">
        <v>443</v>
      </c>
    </row>
    <row r="62" spans="2:7" x14ac:dyDescent="0.35">
      <c r="B62" s="17" t="s">
        <v>259</v>
      </c>
      <c r="C62" s="18" t="s">
        <v>226</v>
      </c>
      <c r="D62" s="23">
        <v>0.165439541647</v>
      </c>
      <c r="E62" s="23">
        <v>0.122945207593</v>
      </c>
      <c r="F62" s="23">
        <v>0.21473301163200001</v>
      </c>
      <c r="G62" s="19">
        <v>443</v>
      </c>
    </row>
    <row r="63" spans="2:7" x14ac:dyDescent="0.35">
      <c r="B63" s="17" t="s">
        <v>260</v>
      </c>
      <c r="C63" s="18" t="s">
        <v>225</v>
      </c>
      <c r="D63" s="23">
        <v>0.76688643740200002</v>
      </c>
      <c r="E63" s="23">
        <v>0.71377865205000002</v>
      </c>
      <c r="F63" s="23">
        <v>0.81490143025399997</v>
      </c>
      <c r="G63" s="19">
        <v>295</v>
      </c>
    </row>
    <row r="64" spans="2:7" x14ac:dyDescent="0.35">
      <c r="B64" s="17" t="s">
        <v>260</v>
      </c>
      <c r="C64" s="18" t="s">
        <v>226</v>
      </c>
      <c r="D64" s="23">
        <v>0.23311356259800001</v>
      </c>
      <c r="E64" s="23">
        <v>0.185098569746</v>
      </c>
      <c r="F64" s="23">
        <v>0.28622134794999998</v>
      </c>
      <c r="G64" s="19">
        <v>295</v>
      </c>
    </row>
    <row r="65" spans="2:7" x14ac:dyDescent="0.35">
      <c r="B65" s="17" t="s">
        <v>261</v>
      </c>
      <c r="C65" s="18" t="s">
        <v>225</v>
      </c>
      <c r="D65" s="23">
        <v>0.78171186056700004</v>
      </c>
      <c r="E65" s="23">
        <v>0.70937820913899996</v>
      </c>
      <c r="F65" s="23">
        <v>0.84405187251799996</v>
      </c>
      <c r="G65" s="19">
        <v>298</v>
      </c>
    </row>
    <row r="66" spans="2:7" x14ac:dyDescent="0.35">
      <c r="B66" s="17" t="s">
        <v>261</v>
      </c>
      <c r="C66" s="18" t="s">
        <v>226</v>
      </c>
      <c r="D66" s="23">
        <v>0.21828813943299999</v>
      </c>
      <c r="E66" s="23">
        <v>0.15594812748199999</v>
      </c>
      <c r="F66" s="23">
        <v>0.29062179086099998</v>
      </c>
      <c r="G66" s="19">
        <v>298</v>
      </c>
    </row>
    <row r="67" spans="2:7" x14ac:dyDescent="0.35">
      <c r="B67" s="17" t="s">
        <v>262</v>
      </c>
      <c r="C67" s="18" t="s">
        <v>225</v>
      </c>
      <c r="D67" s="23">
        <v>0.83103893264100004</v>
      </c>
      <c r="E67" s="23">
        <v>0.74449030439300001</v>
      </c>
      <c r="F67" s="23">
        <v>0.89887282385300005</v>
      </c>
      <c r="G67" s="19">
        <v>201</v>
      </c>
    </row>
    <row r="68" spans="2:7" x14ac:dyDescent="0.35">
      <c r="B68" s="17" t="s">
        <v>262</v>
      </c>
      <c r="C68" s="18" t="s">
        <v>226</v>
      </c>
      <c r="D68" s="23">
        <v>0.16896106735899999</v>
      </c>
      <c r="E68" s="23">
        <v>0.10112717614699999</v>
      </c>
      <c r="F68" s="23">
        <v>0.25550969560699999</v>
      </c>
      <c r="G68" s="19">
        <v>201</v>
      </c>
    </row>
    <row r="69" spans="2:7" x14ac:dyDescent="0.35">
      <c r="B69" s="17" t="s">
        <v>263</v>
      </c>
      <c r="C69" s="18" t="s">
        <v>225</v>
      </c>
      <c r="D69" s="23">
        <v>0.78744146826899997</v>
      </c>
      <c r="E69" s="23">
        <v>0.75300312287399995</v>
      </c>
      <c r="F69" s="23">
        <v>0.81936042979500001</v>
      </c>
      <c r="G69" s="19">
        <v>280</v>
      </c>
    </row>
    <row r="70" spans="2:7" x14ac:dyDescent="0.35">
      <c r="B70" s="17" t="s">
        <v>263</v>
      </c>
      <c r="C70" s="18" t="s">
        <v>226</v>
      </c>
      <c r="D70" s="23">
        <v>0.21255853173100001</v>
      </c>
      <c r="E70" s="23">
        <v>0.18063957020499999</v>
      </c>
      <c r="F70" s="23">
        <v>0.24699687712599999</v>
      </c>
      <c r="G70" s="19">
        <v>280</v>
      </c>
    </row>
    <row r="71" spans="2:7" x14ac:dyDescent="0.35">
      <c r="B71" s="17" t="s">
        <v>264</v>
      </c>
      <c r="C71" s="18" t="s">
        <v>225</v>
      </c>
      <c r="D71" s="23">
        <v>0.82580707598900005</v>
      </c>
      <c r="E71" s="23">
        <v>0.75837323705199999</v>
      </c>
      <c r="F71" s="23">
        <v>0.88175278608600005</v>
      </c>
      <c r="G71" s="19">
        <v>256</v>
      </c>
    </row>
    <row r="72" spans="2:7" x14ac:dyDescent="0.35">
      <c r="B72" s="17" t="s">
        <v>264</v>
      </c>
      <c r="C72" s="18" t="s">
        <v>226</v>
      </c>
      <c r="D72" s="23">
        <v>0.17419292401100001</v>
      </c>
      <c r="E72" s="23">
        <v>0.118247213914</v>
      </c>
      <c r="F72" s="23">
        <v>0.24162676294800001</v>
      </c>
      <c r="G72" s="19">
        <v>256</v>
      </c>
    </row>
    <row r="73" spans="2:7" x14ac:dyDescent="0.35">
      <c r="B73" s="17" t="s">
        <v>265</v>
      </c>
      <c r="C73" s="18" t="s">
        <v>225</v>
      </c>
      <c r="D73" s="23">
        <v>0.78329843407400002</v>
      </c>
      <c r="E73" s="23">
        <v>0.72233739740799996</v>
      </c>
      <c r="F73" s="23">
        <v>0.83694639420100003</v>
      </c>
      <c r="G73" s="19">
        <v>352</v>
      </c>
    </row>
    <row r="74" spans="2:7" x14ac:dyDescent="0.35">
      <c r="B74" s="17" t="s">
        <v>265</v>
      </c>
      <c r="C74" s="18" t="s">
        <v>226</v>
      </c>
      <c r="D74" s="23">
        <v>0.21670156592600001</v>
      </c>
      <c r="E74" s="23">
        <v>0.163053605799</v>
      </c>
      <c r="F74" s="23">
        <v>0.27766260259199999</v>
      </c>
      <c r="G74" s="19">
        <v>352</v>
      </c>
    </row>
    <row r="75" spans="2:7" x14ac:dyDescent="0.35">
      <c r="B75" s="17" t="s">
        <v>266</v>
      </c>
      <c r="C75" s="18" t="s">
        <v>225</v>
      </c>
      <c r="D75" s="23">
        <v>0.80289265352000005</v>
      </c>
      <c r="E75" s="23">
        <v>0.74879148040700005</v>
      </c>
      <c r="F75" s="23">
        <v>0.85040484244600001</v>
      </c>
      <c r="G75" s="19">
        <v>262</v>
      </c>
    </row>
    <row r="76" spans="2:7" x14ac:dyDescent="0.35">
      <c r="B76" s="17" t="s">
        <v>266</v>
      </c>
      <c r="C76" s="18" t="s">
        <v>226</v>
      </c>
      <c r="D76" s="23">
        <v>0.19710734648</v>
      </c>
      <c r="E76" s="23">
        <v>0.14959515755399999</v>
      </c>
      <c r="F76" s="23">
        <v>0.251208519593</v>
      </c>
      <c r="G76" s="19">
        <v>262</v>
      </c>
    </row>
    <row r="77" spans="2:7" x14ac:dyDescent="0.35">
      <c r="B77" s="17" t="s">
        <v>267</v>
      </c>
      <c r="C77" s="18" t="s">
        <v>225</v>
      </c>
      <c r="D77" s="23">
        <v>0.74686584663300004</v>
      </c>
      <c r="E77" s="23">
        <v>0.68221205080000002</v>
      </c>
      <c r="F77" s="23">
        <v>0.80495061399099999</v>
      </c>
      <c r="G77" s="19">
        <v>342</v>
      </c>
    </row>
    <row r="78" spans="2:7" x14ac:dyDescent="0.35">
      <c r="B78" s="17" t="s">
        <v>267</v>
      </c>
      <c r="C78" s="18" t="s">
        <v>226</v>
      </c>
      <c r="D78" s="23">
        <v>0.25313415336700001</v>
      </c>
      <c r="E78" s="23">
        <v>0.19504938600899999</v>
      </c>
      <c r="F78" s="23">
        <v>0.31778794919999998</v>
      </c>
      <c r="G78" s="19">
        <v>342</v>
      </c>
    </row>
    <row r="79" spans="2:7" x14ac:dyDescent="0.35">
      <c r="B79" s="17" t="s">
        <v>268</v>
      </c>
      <c r="C79" s="18" t="s">
        <v>225</v>
      </c>
      <c r="D79" s="23">
        <v>0.76606512792400006</v>
      </c>
      <c r="E79" s="23">
        <v>0.72786761756999996</v>
      </c>
      <c r="F79" s="23">
        <v>0.80157324166300004</v>
      </c>
      <c r="G79" s="19">
        <v>307</v>
      </c>
    </row>
    <row r="80" spans="2:7" x14ac:dyDescent="0.35">
      <c r="B80" s="17" t="s">
        <v>268</v>
      </c>
      <c r="C80" s="18" t="s">
        <v>226</v>
      </c>
      <c r="D80" s="23">
        <v>0.233934872076</v>
      </c>
      <c r="E80" s="23">
        <v>0.19842675833699999</v>
      </c>
      <c r="F80" s="23">
        <v>0.27213238242999999</v>
      </c>
      <c r="G80" s="19">
        <v>307</v>
      </c>
    </row>
    <row r="81" spans="2:7" x14ac:dyDescent="0.35">
      <c r="B81" s="17" t="s">
        <v>269</v>
      </c>
      <c r="C81" s="18" t="s">
        <v>225</v>
      </c>
      <c r="D81" s="23">
        <v>0.83113010379499996</v>
      </c>
      <c r="E81" s="23">
        <v>0.79007356941499995</v>
      </c>
      <c r="F81" s="23">
        <v>0.86747855682300001</v>
      </c>
      <c r="G81" s="19">
        <v>222</v>
      </c>
    </row>
    <row r="82" spans="2:7" x14ac:dyDescent="0.35">
      <c r="B82" s="17" t="s">
        <v>269</v>
      </c>
      <c r="C82" s="18" t="s">
        <v>226</v>
      </c>
      <c r="D82" s="23">
        <v>0.16886989620500001</v>
      </c>
      <c r="E82" s="23">
        <v>0.13252144317699999</v>
      </c>
      <c r="F82" s="23">
        <v>0.20992643058499999</v>
      </c>
      <c r="G82" s="19">
        <v>222</v>
      </c>
    </row>
    <row r="83" spans="2:7" x14ac:dyDescent="0.35">
      <c r="B83" s="17" t="s">
        <v>270</v>
      </c>
      <c r="C83" s="18" t="s">
        <v>225</v>
      </c>
      <c r="D83" s="23">
        <v>0.84721306829999998</v>
      </c>
      <c r="E83" s="23">
        <v>0.803979392668</v>
      </c>
      <c r="F83" s="23">
        <v>0.88463630947500005</v>
      </c>
      <c r="G83" s="19">
        <v>245</v>
      </c>
    </row>
    <row r="84" spans="2:7" x14ac:dyDescent="0.35">
      <c r="B84" s="17" t="s">
        <v>270</v>
      </c>
      <c r="C84" s="18" t="s">
        <v>226</v>
      </c>
      <c r="D84" s="23">
        <v>0.15278693169999999</v>
      </c>
      <c r="E84" s="23">
        <v>0.11536369052500001</v>
      </c>
      <c r="F84" s="23">
        <v>0.196020607332</v>
      </c>
      <c r="G84" s="19">
        <v>245</v>
      </c>
    </row>
    <row r="85" spans="2:7" x14ac:dyDescent="0.35">
      <c r="B85" s="17" t="s">
        <v>271</v>
      </c>
      <c r="C85" s="18" t="s">
        <v>225</v>
      </c>
      <c r="D85" s="23">
        <v>0.84493007067000003</v>
      </c>
      <c r="E85" s="23">
        <v>0.80744672145499996</v>
      </c>
      <c r="F85" s="23">
        <v>0.87804497339400001</v>
      </c>
      <c r="G85" s="19">
        <v>224</v>
      </c>
    </row>
    <row r="86" spans="2:7" x14ac:dyDescent="0.35">
      <c r="B86" s="17" t="s">
        <v>271</v>
      </c>
      <c r="C86" s="18" t="s">
        <v>226</v>
      </c>
      <c r="D86" s="23">
        <v>0.15506992932999999</v>
      </c>
      <c r="E86" s="23">
        <v>0.12195502660599999</v>
      </c>
      <c r="F86" s="23">
        <v>0.19255327854500001</v>
      </c>
      <c r="G86" s="19">
        <v>224</v>
      </c>
    </row>
    <row r="87" spans="2:7" x14ac:dyDescent="0.35">
      <c r="B87" s="17" t="s">
        <v>272</v>
      </c>
      <c r="C87" s="18" t="s">
        <v>225</v>
      </c>
      <c r="D87" s="23">
        <v>0.79675275615899999</v>
      </c>
      <c r="E87" s="23">
        <v>0.72857976492700005</v>
      </c>
      <c r="F87" s="23">
        <v>0.85513582538599997</v>
      </c>
      <c r="G87" s="19">
        <v>222</v>
      </c>
    </row>
    <row r="88" spans="2:7" x14ac:dyDescent="0.35">
      <c r="B88" s="17" t="s">
        <v>272</v>
      </c>
      <c r="C88" s="18" t="s">
        <v>226</v>
      </c>
      <c r="D88" s="23">
        <v>0.20324724384100001</v>
      </c>
      <c r="E88" s="23">
        <v>0.144864174614</v>
      </c>
      <c r="F88" s="23">
        <v>0.271420235073</v>
      </c>
      <c r="G88" s="19">
        <v>222</v>
      </c>
    </row>
    <row r="89" spans="2:7" x14ac:dyDescent="0.35">
      <c r="B89" s="17" t="s">
        <v>273</v>
      </c>
      <c r="C89" s="18" t="s">
        <v>225</v>
      </c>
      <c r="D89" s="23">
        <v>0.80063370592399996</v>
      </c>
      <c r="E89" s="23">
        <v>0.73148361490699998</v>
      </c>
      <c r="F89" s="23">
        <v>0.85948921715299997</v>
      </c>
      <c r="G89" s="19">
        <v>238</v>
      </c>
    </row>
    <row r="90" spans="2:7" x14ac:dyDescent="0.35">
      <c r="B90" s="17" t="s">
        <v>273</v>
      </c>
      <c r="C90" s="18" t="s">
        <v>226</v>
      </c>
      <c r="D90" s="23">
        <v>0.19936629407600001</v>
      </c>
      <c r="E90" s="23">
        <v>0.140510782847</v>
      </c>
      <c r="F90" s="23">
        <v>0.26851638509300002</v>
      </c>
      <c r="G90" s="19">
        <v>238</v>
      </c>
    </row>
    <row r="91" spans="2:7" x14ac:dyDescent="0.35">
      <c r="B91" s="17" t="s">
        <v>274</v>
      </c>
      <c r="C91" s="18" t="s">
        <v>225</v>
      </c>
      <c r="D91" s="23">
        <v>0.79115397041799995</v>
      </c>
      <c r="E91" s="23">
        <v>0.72473999131900002</v>
      </c>
      <c r="F91" s="23">
        <v>0.84855648095900005</v>
      </c>
      <c r="G91" s="19">
        <v>180</v>
      </c>
    </row>
    <row r="92" spans="2:7" x14ac:dyDescent="0.35">
      <c r="B92" s="17" t="s">
        <v>274</v>
      </c>
      <c r="C92" s="18" t="s">
        <v>226</v>
      </c>
      <c r="D92" s="23">
        <v>0.20884602958199999</v>
      </c>
      <c r="E92" s="23">
        <v>0.15144351904100001</v>
      </c>
      <c r="F92" s="23">
        <v>0.27526000868099998</v>
      </c>
      <c r="G92" s="19">
        <v>180</v>
      </c>
    </row>
    <row r="93" spans="2:7" x14ac:dyDescent="0.35">
      <c r="B93" s="17" t="s">
        <v>275</v>
      </c>
      <c r="C93" s="18" t="s">
        <v>225</v>
      </c>
      <c r="D93" s="23">
        <v>0.76151454090299997</v>
      </c>
      <c r="E93" s="23">
        <v>0.67713762921700005</v>
      </c>
      <c r="F93" s="23">
        <v>0.834039681408</v>
      </c>
      <c r="G93" s="19">
        <v>177</v>
      </c>
    </row>
    <row r="94" spans="2:7" x14ac:dyDescent="0.35">
      <c r="B94" s="17" t="s">
        <v>275</v>
      </c>
      <c r="C94" s="18" t="s">
        <v>226</v>
      </c>
      <c r="D94" s="23">
        <v>0.238485459097</v>
      </c>
      <c r="E94" s="23">
        <v>0.165960318592</v>
      </c>
      <c r="F94" s="23">
        <v>0.32286237078300001</v>
      </c>
      <c r="G94" s="19">
        <v>177</v>
      </c>
    </row>
    <row r="95" spans="2:7" x14ac:dyDescent="0.35">
      <c r="B95" s="17" t="s">
        <v>276</v>
      </c>
      <c r="C95" s="18" t="s">
        <v>225</v>
      </c>
      <c r="D95" s="23">
        <v>0.88250157938200002</v>
      </c>
      <c r="E95" s="23">
        <v>0.84368666460999997</v>
      </c>
      <c r="F95" s="23">
        <v>0.91506920753999998</v>
      </c>
      <c r="G95" s="19">
        <v>224</v>
      </c>
    </row>
    <row r="96" spans="2:7" x14ac:dyDescent="0.35">
      <c r="B96" s="17" t="s">
        <v>276</v>
      </c>
      <c r="C96" s="18" t="s">
        <v>226</v>
      </c>
      <c r="D96" s="23">
        <v>0.117498420618</v>
      </c>
      <c r="E96" s="23">
        <v>8.4930792460000001E-2</v>
      </c>
      <c r="F96" s="23">
        <v>0.15631333539</v>
      </c>
      <c r="G96" s="19">
        <v>224</v>
      </c>
    </row>
    <row r="97" spans="2:7" x14ac:dyDescent="0.35">
      <c r="B97" s="17" t="s">
        <v>277</v>
      </c>
      <c r="C97" s="18" t="s">
        <v>225</v>
      </c>
      <c r="D97" s="23">
        <v>0.74804111463400003</v>
      </c>
      <c r="E97" s="23">
        <v>0.68338945528399997</v>
      </c>
      <c r="F97" s="23">
        <v>0.80607777012000004</v>
      </c>
      <c r="G97" s="19">
        <v>267</v>
      </c>
    </row>
    <row r="98" spans="2:7" x14ac:dyDescent="0.35">
      <c r="B98" s="17" t="s">
        <v>277</v>
      </c>
      <c r="C98" s="18" t="s">
        <v>226</v>
      </c>
      <c r="D98" s="23">
        <v>0.25195888536599997</v>
      </c>
      <c r="E98" s="23">
        <v>0.19392222987999999</v>
      </c>
      <c r="F98" s="23">
        <v>0.31661054471599998</v>
      </c>
      <c r="G98" s="19">
        <v>267</v>
      </c>
    </row>
    <row r="99" spans="2:7" x14ac:dyDescent="0.35">
      <c r="B99" s="17" t="s">
        <v>278</v>
      </c>
      <c r="C99" s="18" t="s">
        <v>225</v>
      </c>
      <c r="D99" s="23">
        <v>0.843921483955</v>
      </c>
      <c r="E99" s="23">
        <v>0.78843090909699998</v>
      </c>
      <c r="F99" s="23">
        <v>0.89038041960500003</v>
      </c>
      <c r="G99" s="19">
        <v>257</v>
      </c>
    </row>
    <row r="100" spans="2:7" x14ac:dyDescent="0.35">
      <c r="B100" s="17" t="s">
        <v>278</v>
      </c>
      <c r="C100" s="18" t="s">
        <v>226</v>
      </c>
      <c r="D100" s="23">
        <v>0.156078516045</v>
      </c>
      <c r="E100" s="23">
        <v>0.109619580395</v>
      </c>
      <c r="F100" s="23">
        <v>0.211569090903</v>
      </c>
      <c r="G100" s="19">
        <v>257</v>
      </c>
    </row>
    <row r="101" spans="2:7" x14ac:dyDescent="0.35">
      <c r="B101" s="17" t="s">
        <v>279</v>
      </c>
      <c r="C101" s="18" t="s">
        <v>225</v>
      </c>
      <c r="D101" s="23">
        <v>0.87392230655799996</v>
      </c>
      <c r="E101" s="23">
        <v>0.84500796608700002</v>
      </c>
      <c r="F101" s="23">
        <v>0.89948475603599998</v>
      </c>
      <c r="G101" s="19">
        <v>315</v>
      </c>
    </row>
    <row r="102" spans="2:7" x14ac:dyDescent="0.35">
      <c r="B102" s="17" t="s">
        <v>279</v>
      </c>
      <c r="C102" s="18" t="s">
        <v>226</v>
      </c>
      <c r="D102" s="23">
        <v>0.12607769344200001</v>
      </c>
      <c r="E102" s="23">
        <v>0.100515243964</v>
      </c>
      <c r="F102" s="23">
        <v>0.15499203391300001</v>
      </c>
      <c r="G102" s="19">
        <v>315</v>
      </c>
    </row>
    <row r="103" spans="2:7" x14ac:dyDescent="0.35">
      <c r="B103" s="17" t="s">
        <v>280</v>
      </c>
      <c r="C103" s="18" t="s">
        <v>225</v>
      </c>
      <c r="D103" s="23">
        <v>0.80519391551200004</v>
      </c>
      <c r="E103" s="23">
        <v>0.74084911392099995</v>
      </c>
      <c r="F103" s="23">
        <v>0.86028309460899999</v>
      </c>
      <c r="G103" s="19">
        <v>318</v>
      </c>
    </row>
    <row r="104" spans="2:7" x14ac:dyDescent="0.35">
      <c r="B104" s="17" t="s">
        <v>280</v>
      </c>
      <c r="C104" s="18" t="s">
        <v>226</v>
      </c>
      <c r="D104" s="23">
        <v>0.19480608448799999</v>
      </c>
      <c r="E104" s="23">
        <v>0.13971690539100001</v>
      </c>
      <c r="F104" s="23">
        <v>0.259150886079</v>
      </c>
      <c r="G104" s="19">
        <v>318</v>
      </c>
    </row>
    <row r="105" spans="2:7" x14ac:dyDescent="0.35">
      <c r="B105" s="17" t="s">
        <v>281</v>
      </c>
      <c r="C105" s="18" t="s">
        <v>225</v>
      </c>
      <c r="D105" s="23">
        <v>0.79522362456700002</v>
      </c>
      <c r="E105" s="23">
        <v>0.73872080661100004</v>
      </c>
      <c r="F105" s="23">
        <v>0.84490870816100005</v>
      </c>
      <c r="G105" s="19">
        <v>237</v>
      </c>
    </row>
    <row r="106" spans="2:7" x14ac:dyDescent="0.35">
      <c r="B106" s="17" t="s">
        <v>281</v>
      </c>
      <c r="C106" s="18" t="s">
        <v>226</v>
      </c>
      <c r="D106" s="23">
        <v>0.20477637543300001</v>
      </c>
      <c r="E106" s="23">
        <v>0.155091291839</v>
      </c>
      <c r="F106" s="23">
        <v>0.26127919338900002</v>
      </c>
      <c r="G106" s="19">
        <v>237</v>
      </c>
    </row>
    <row r="107" spans="2:7" x14ac:dyDescent="0.35">
      <c r="B107" s="17" t="s">
        <v>282</v>
      </c>
      <c r="C107" s="18" t="s">
        <v>225</v>
      </c>
      <c r="D107" s="23">
        <v>0.79641262025199999</v>
      </c>
      <c r="E107" s="23">
        <v>0.73854245856699996</v>
      </c>
      <c r="F107" s="23">
        <v>0.84709894227100002</v>
      </c>
      <c r="G107" s="19">
        <v>278</v>
      </c>
    </row>
    <row r="108" spans="2:7" x14ac:dyDescent="0.35">
      <c r="B108" s="17" t="s">
        <v>282</v>
      </c>
      <c r="C108" s="18" t="s">
        <v>226</v>
      </c>
      <c r="D108" s="23">
        <v>0.20358737974800001</v>
      </c>
      <c r="E108" s="23">
        <v>0.15290105772900001</v>
      </c>
      <c r="F108" s="23">
        <v>0.26145754143299998</v>
      </c>
      <c r="G108" s="19">
        <v>278</v>
      </c>
    </row>
    <row r="109" spans="2:7" x14ac:dyDescent="0.35">
      <c r="B109" s="17" t="s">
        <v>283</v>
      </c>
      <c r="C109" s="18" t="s">
        <v>225</v>
      </c>
      <c r="D109" s="23">
        <v>0.75893315572999998</v>
      </c>
      <c r="E109" s="23">
        <v>0.71151219196100002</v>
      </c>
      <c r="F109" s="23">
        <v>0.802450917057</v>
      </c>
      <c r="G109" s="19">
        <v>263</v>
      </c>
    </row>
    <row r="110" spans="2:7" x14ac:dyDescent="0.35">
      <c r="B110" s="17" t="s">
        <v>283</v>
      </c>
      <c r="C110" s="18" t="s">
        <v>226</v>
      </c>
      <c r="D110" s="23">
        <v>0.24106684427</v>
      </c>
      <c r="E110" s="23">
        <v>0.197549082943</v>
      </c>
      <c r="F110" s="23">
        <v>0.28848780803899998</v>
      </c>
      <c r="G110" s="19">
        <v>263</v>
      </c>
    </row>
    <row r="111" spans="2:7" x14ac:dyDescent="0.35">
      <c r="B111" s="17" t="s">
        <v>284</v>
      </c>
      <c r="C111" s="18" t="s">
        <v>225</v>
      </c>
      <c r="D111" s="23">
        <v>0.79177268950900004</v>
      </c>
      <c r="E111" s="23">
        <v>0.72998535883299998</v>
      </c>
      <c r="F111" s="23">
        <v>0.84565961490099995</v>
      </c>
      <c r="G111" s="19">
        <v>247</v>
      </c>
    </row>
    <row r="112" spans="2:7" x14ac:dyDescent="0.35">
      <c r="B112" s="17" t="s">
        <v>284</v>
      </c>
      <c r="C112" s="18" t="s">
        <v>226</v>
      </c>
      <c r="D112" s="23">
        <v>0.20822731049099999</v>
      </c>
      <c r="E112" s="23">
        <v>0.154340385099</v>
      </c>
      <c r="F112" s="23">
        <v>0.27001464116700002</v>
      </c>
      <c r="G112" s="19">
        <v>247</v>
      </c>
    </row>
    <row r="113" spans="2:7" x14ac:dyDescent="0.35">
      <c r="B113" s="17" t="s">
        <v>285</v>
      </c>
      <c r="C113" s="18" t="s">
        <v>225</v>
      </c>
      <c r="D113" s="23">
        <v>0.80143637464499995</v>
      </c>
      <c r="E113" s="23">
        <v>0.76703683700600001</v>
      </c>
      <c r="F113" s="23">
        <v>0.83308239121899996</v>
      </c>
      <c r="G113" s="19">
        <v>665</v>
      </c>
    </row>
    <row r="114" spans="2:7" x14ac:dyDescent="0.35">
      <c r="B114" s="17" t="s">
        <v>285</v>
      </c>
      <c r="C114" s="18" t="s">
        <v>226</v>
      </c>
      <c r="D114" s="23">
        <v>0.198563625355</v>
      </c>
      <c r="E114" s="23">
        <v>0.16691760878100001</v>
      </c>
      <c r="F114" s="23">
        <v>0.23296316299399999</v>
      </c>
      <c r="G114" s="19">
        <v>665</v>
      </c>
    </row>
    <row r="115" spans="2:7" x14ac:dyDescent="0.35">
      <c r="B115" s="17" t="s">
        <v>286</v>
      </c>
      <c r="C115" s="18" t="s">
        <v>225</v>
      </c>
      <c r="D115" s="23">
        <v>0.82027123183100004</v>
      </c>
      <c r="E115" s="23">
        <v>0.78419209773099996</v>
      </c>
      <c r="F115" s="23">
        <v>0.85292992787800004</v>
      </c>
      <c r="G115" s="19">
        <v>527</v>
      </c>
    </row>
    <row r="116" spans="2:7" x14ac:dyDescent="0.35">
      <c r="B116" s="17" t="s">
        <v>286</v>
      </c>
      <c r="C116" s="18" t="s">
        <v>226</v>
      </c>
      <c r="D116" s="23">
        <v>0.17972876816899999</v>
      </c>
      <c r="E116" s="23">
        <v>0.14707007212199999</v>
      </c>
      <c r="F116" s="23">
        <v>0.21580790226900001</v>
      </c>
      <c r="G116" s="19">
        <v>527</v>
      </c>
    </row>
    <row r="117" spans="2:7" x14ac:dyDescent="0.35">
      <c r="B117" s="17" t="s">
        <v>287</v>
      </c>
      <c r="C117" s="18" t="s">
        <v>225</v>
      </c>
      <c r="D117" s="23">
        <v>0.87406651365900001</v>
      </c>
      <c r="E117" s="23">
        <v>0.83393848481400001</v>
      </c>
      <c r="F117" s="23">
        <v>0.907996675162</v>
      </c>
      <c r="G117" s="19">
        <v>263</v>
      </c>
    </row>
    <row r="118" spans="2:7" x14ac:dyDescent="0.35">
      <c r="B118" s="17" t="s">
        <v>287</v>
      </c>
      <c r="C118" s="18" t="s">
        <v>226</v>
      </c>
      <c r="D118" s="23">
        <v>0.12593348634099999</v>
      </c>
      <c r="E118" s="23">
        <v>9.2003324838E-2</v>
      </c>
      <c r="F118" s="23">
        <v>0.16606151518600001</v>
      </c>
      <c r="G118" s="19">
        <v>263</v>
      </c>
    </row>
    <row r="119" spans="2:7" x14ac:dyDescent="0.35">
      <c r="B119" s="17" t="s">
        <v>288</v>
      </c>
      <c r="C119" s="18" t="s">
        <v>225</v>
      </c>
      <c r="D119" s="23">
        <v>0.737401081698</v>
      </c>
      <c r="E119" s="23">
        <v>0.69206806826</v>
      </c>
      <c r="F119" s="23">
        <v>0.77960131952300005</v>
      </c>
      <c r="G119" s="19">
        <v>315</v>
      </c>
    </row>
    <row r="120" spans="2:7" x14ac:dyDescent="0.35">
      <c r="B120" s="17" t="s">
        <v>288</v>
      </c>
      <c r="C120" s="18" t="s">
        <v>226</v>
      </c>
      <c r="D120" s="23">
        <v>0.262598918302</v>
      </c>
      <c r="E120" s="23">
        <v>0.22039868047700001</v>
      </c>
      <c r="F120" s="23">
        <v>0.30793193174</v>
      </c>
      <c r="G120" s="19">
        <v>315</v>
      </c>
    </row>
    <row r="121" spans="2:7" x14ac:dyDescent="0.35">
      <c r="B121" s="17" t="s">
        <v>289</v>
      </c>
      <c r="C121" s="18" t="s">
        <v>225</v>
      </c>
      <c r="D121" s="23">
        <v>0.72101421439500002</v>
      </c>
      <c r="E121" s="23">
        <v>0.60811543636099996</v>
      </c>
      <c r="F121" s="23">
        <v>0.81770965914500005</v>
      </c>
      <c r="G121" s="19">
        <v>124</v>
      </c>
    </row>
    <row r="122" spans="2:7" x14ac:dyDescent="0.35">
      <c r="B122" s="17" t="s">
        <v>289</v>
      </c>
      <c r="C122" s="18" t="s">
        <v>226</v>
      </c>
      <c r="D122" s="23">
        <v>0.27898578560499998</v>
      </c>
      <c r="E122" s="23">
        <v>0.18229034085500001</v>
      </c>
      <c r="F122" s="23">
        <v>0.39188456363899998</v>
      </c>
      <c r="G122" s="19">
        <v>124</v>
      </c>
    </row>
    <row r="123" spans="2:7" x14ac:dyDescent="0.35">
      <c r="B123" s="17" t="s">
        <v>290</v>
      </c>
      <c r="C123" s="18" t="s">
        <v>225</v>
      </c>
      <c r="D123" s="23">
        <v>0.81904707248999997</v>
      </c>
      <c r="E123" s="23">
        <v>0.77174692869499995</v>
      </c>
      <c r="F123" s="23">
        <v>0.86067388132</v>
      </c>
      <c r="G123" s="19">
        <v>255</v>
      </c>
    </row>
    <row r="124" spans="2:7" x14ac:dyDescent="0.35">
      <c r="B124" s="17" t="s">
        <v>290</v>
      </c>
      <c r="C124" s="18" t="s">
        <v>226</v>
      </c>
      <c r="D124" s="23">
        <v>0.18095292751</v>
      </c>
      <c r="E124" s="23">
        <v>0.13932611868</v>
      </c>
      <c r="F124" s="23">
        <v>0.228253071305</v>
      </c>
      <c r="G124" s="19">
        <v>255</v>
      </c>
    </row>
    <row r="125" spans="2:7" x14ac:dyDescent="0.35">
      <c r="B125" s="17" t="s">
        <v>291</v>
      </c>
      <c r="C125" s="18" t="s">
        <v>225</v>
      </c>
      <c r="D125" s="23">
        <v>0.82584682166099999</v>
      </c>
      <c r="E125" s="23">
        <v>0.71950093502000001</v>
      </c>
      <c r="F125" s="23">
        <v>0.90595226578099997</v>
      </c>
      <c r="G125" s="19">
        <v>87</v>
      </c>
    </row>
    <row r="126" spans="2:7" x14ac:dyDescent="0.35">
      <c r="B126" s="17" t="s">
        <v>291</v>
      </c>
      <c r="C126" s="18" t="s">
        <v>226</v>
      </c>
      <c r="D126" s="23">
        <v>0.17415317833899999</v>
      </c>
      <c r="E126" s="23">
        <v>9.4047734219000007E-2</v>
      </c>
      <c r="F126" s="23">
        <v>0.28049906497999999</v>
      </c>
      <c r="G126" s="19">
        <v>87</v>
      </c>
    </row>
    <row r="127" spans="2:7" x14ac:dyDescent="0.35">
      <c r="B127" s="17" t="s">
        <v>292</v>
      </c>
      <c r="C127" s="18" t="s">
        <v>225</v>
      </c>
      <c r="D127" s="23">
        <v>0.72756342192599999</v>
      </c>
      <c r="E127" s="23">
        <v>0.71614404784499996</v>
      </c>
      <c r="F127" s="23">
        <v>0.73878673416100005</v>
      </c>
      <c r="G127" s="19">
        <v>343</v>
      </c>
    </row>
    <row r="128" spans="2:7" x14ac:dyDescent="0.35">
      <c r="B128" s="17" t="s">
        <v>292</v>
      </c>
      <c r="C128" s="18" t="s">
        <v>226</v>
      </c>
      <c r="D128" s="23">
        <v>0.27243657807400001</v>
      </c>
      <c r="E128" s="23">
        <v>0.26121326583900001</v>
      </c>
      <c r="F128" s="23">
        <v>0.28385595215499998</v>
      </c>
      <c r="G128" s="19">
        <v>343</v>
      </c>
    </row>
    <row r="129" spans="2:7" x14ac:dyDescent="0.35">
      <c r="B129" s="17" t="s">
        <v>293</v>
      </c>
      <c r="C129" s="18" t="s">
        <v>225</v>
      </c>
      <c r="D129" s="23">
        <v>0.768689130364</v>
      </c>
      <c r="E129" s="23">
        <v>0.69224131605299999</v>
      </c>
      <c r="F129" s="23">
        <v>0.83486994698999994</v>
      </c>
      <c r="G129" s="19">
        <v>240</v>
      </c>
    </row>
    <row r="130" spans="2:7" x14ac:dyDescent="0.35">
      <c r="B130" s="17" t="s">
        <v>293</v>
      </c>
      <c r="C130" s="18" t="s">
        <v>226</v>
      </c>
      <c r="D130" s="23">
        <v>0.231310869636</v>
      </c>
      <c r="E130" s="23">
        <v>0.16513005301</v>
      </c>
      <c r="F130" s="23">
        <v>0.30775868394700001</v>
      </c>
      <c r="G130" s="19">
        <v>240</v>
      </c>
    </row>
    <row r="131" spans="2:7" x14ac:dyDescent="0.35">
      <c r="B131" s="17" t="s">
        <v>294</v>
      </c>
      <c r="C131" s="18" t="s">
        <v>225</v>
      </c>
      <c r="D131" s="23">
        <v>0.82884205771599995</v>
      </c>
      <c r="E131" s="23">
        <v>0.80003626245100001</v>
      </c>
      <c r="F131" s="23">
        <v>0.85529081282499997</v>
      </c>
      <c r="G131" s="19">
        <v>315</v>
      </c>
    </row>
    <row r="132" spans="2:7" x14ac:dyDescent="0.35">
      <c r="B132" s="17" t="s">
        <v>294</v>
      </c>
      <c r="C132" s="18" t="s">
        <v>226</v>
      </c>
      <c r="D132" s="23">
        <v>0.171157942284</v>
      </c>
      <c r="E132" s="23">
        <v>0.144709187175</v>
      </c>
      <c r="F132" s="23">
        <v>0.19996373754899999</v>
      </c>
      <c r="G132" s="19">
        <v>315</v>
      </c>
    </row>
    <row r="133" spans="2:7" x14ac:dyDescent="0.35">
      <c r="B133" s="17" t="s">
        <v>295</v>
      </c>
      <c r="C133" s="18" t="s">
        <v>225</v>
      </c>
      <c r="D133" s="23">
        <v>0.91818749842199998</v>
      </c>
      <c r="E133" s="23">
        <v>0.76775479174399996</v>
      </c>
      <c r="F133" s="23">
        <v>0.98598839994099996</v>
      </c>
      <c r="G133" s="19">
        <v>55</v>
      </c>
    </row>
    <row r="134" spans="2:7" x14ac:dyDescent="0.35">
      <c r="B134" s="17" t="s">
        <v>295</v>
      </c>
      <c r="C134" s="18" t="s">
        <v>226</v>
      </c>
      <c r="D134" s="23">
        <v>8.1812501578000005E-2</v>
      </c>
      <c r="E134" s="23">
        <v>1.4011600059E-2</v>
      </c>
      <c r="F134" s="23">
        <v>0.23224520825600001</v>
      </c>
      <c r="G134" s="19">
        <v>55</v>
      </c>
    </row>
    <row r="135" spans="2:7" x14ac:dyDescent="0.35">
      <c r="B135" s="17" t="s">
        <v>296</v>
      </c>
      <c r="C135" s="18" t="s">
        <v>225</v>
      </c>
      <c r="D135" s="23">
        <v>0.75224644315800004</v>
      </c>
      <c r="E135" s="23">
        <v>0.73349604760800002</v>
      </c>
      <c r="F135" s="23">
        <v>0.77038334049500001</v>
      </c>
      <c r="G135" s="19">
        <v>1646</v>
      </c>
    </row>
    <row r="136" spans="2:7" x14ac:dyDescent="0.35">
      <c r="B136" s="17" t="s">
        <v>296</v>
      </c>
      <c r="C136" s="18" t="s">
        <v>226</v>
      </c>
      <c r="D136" s="23">
        <v>0.24775355684200001</v>
      </c>
      <c r="E136" s="23">
        <v>0.22961665950499999</v>
      </c>
      <c r="F136" s="23">
        <v>0.26650395239199998</v>
      </c>
      <c r="G136" s="19">
        <v>1646</v>
      </c>
    </row>
    <row r="137" spans="2:7" x14ac:dyDescent="0.35">
      <c r="B137" s="17" t="s">
        <v>297</v>
      </c>
      <c r="C137" s="18" t="s">
        <v>225</v>
      </c>
      <c r="D137" s="23">
        <v>0.73119931008700001</v>
      </c>
      <c r="E137" s="23">
        <v>0.69471448090700005</v>
      </c>
      <c r="F137" s="23">
        <v>0.76570719163199996</v>
      </c>
      <c r="G137" s="19">
        <v>334</v>
      </c>
    </row>
    <row r="138" spans="2:7" x14ac:dyDescent="0.35">
      <c r="B138" s="17" t="s">
        <v>297</v>
      </c>
      <c r="C138" s="18" t="s">
        <v>226</v>
      </c>
      <c r="D138" s="23">
        <v>0.26880068991299999</v>
      </c>
      <c r="E138" s="23">
        <v>0.23429280836800001</v>
      </c>
      <c r="F138" s="23">
        <v>0.305285519093</v>
      </c>
      <c r="G138" s="19">
        <v>334</v>
      </c>
    </row>
    <row r="139" spans="2:7" x14ac:dyDescent="0.35">
      <c r="B139" s="17" t="s">
        <v>298</v>
      </c>
      <c r="C139" s="18" t="s">
        <v>225</v>
      </c>
      <c r="D139" s="23">
        <v>0.854971099372</v>
      </c>
      <c r="E139" s="23">
        <v>0.81595334514700002</v>
      </c>
      <c r="F139" s="23">
        <v>0.88891607134999995</v>
      </c>
      <c r="G139" s="19">
        <v>624</v>
      </c>
    </row>
    <row r="140" spans="2:7" x14ac:dyDescent="0.35">
      <c r="B140" s="17" t="s">
        <v>298</v>
      </c>
      <c r="C140" s="18" t="s">
        <v>226</v>
      </c>
      <c r="D140" s="23">
        <v>0.145028900628</v>
      </c>
      <c r="E140" s="23">
        <v>0.11108392865</v>
      </c>
      <c r="F140" s="23">
        <v>0.18404665485300001</v>
      </c>
      <c r="G140" s="19">
        <v>624</v>
      </c>
    </row>
    <row r="141" spans="2:7" x14ac:dyDescent="0.35">
      <c r="B141" s="17" t="s">
        <v>299</v>
      </c>
      <c r="C141" s="18" t="s">
        <v>225</v>
      </c>
      <c r="D141" s="23">
        <v>0.85348963151500001</v>
      </c>
      <c r="E141" s="23">
        <v>0.78759693495200001</v>
      </c>
      <c r="F141" s="23">
        <v>0.90616704477400001</v>
      </c>
      <c r="G141" s="19">
        <v>257</v>
      </c>
    </row>
    <row r="142" spans="2:7" x14ac:dyDescent="0.35">
      <c r="B142" s="17" t="s">
        <v>299</v>
      </c>
      <c r="C142" s="18" t="s">
        <v>226</v>
      </c>
      <c r="D142" s="23">
        <v>0.14651036848499999</v>
      </c>
      <c r="E142" s="23">
        <v>9.3832955226000006E-2</v>
      </c>
      <c r="F142" s="23">
        <v>0.21240306504799999</v>
      </c>
      <c r="G142" s="19">
        <v>257</v>
      </c>
    </row>
    <row r="143" spans="2:7" x14ac:dyDescent="0.35">
      <c r="B143" s="17" t="s">
        <v>300</v>
      </c>
      <c r="C143" s="18" t="s">
        <v>225</v>
      </c>
      <c r="D143" s="23">
        <v>0.70696439842000003</v>
      </c>
      <c r="E143" s="23">
        <v>0.67166947586500003</v>
      </c>
      <c r="F143" s="23">
        <v>0.74067315046500004</v>
      </c>
      <c r="G143" s="19">
        <v>311</v>
      </c>
    </row>
    <row r="144" spans="2:7" x14ac:dyDescent="0.35">
      <c r="B144" s="17" t="s">
        <v>300</v>
      </c>
      <c r="C144" s="18" t="s">
        <v>226</v>
      </c>
      <c r="D144" s="23">
        <v>0.29303560158000003</v>
      </c>
      <c r="E144" s="23">
        <v>0.25932684953500001</v>
      </c>
      <c r="F144" s="23">
        <v>0.32833052413500002</v>
      </c>
      <c r="G144" s="19">
        <v>311</v>
      </c>
    </row>
    <row r="145" spans="2:7" x14ac:dyDescent="0.35">
      <c r="B145" s="17" t="s">
        <v>301</v>
      </c>
      <c r="C145" s="18" t="s">
        <v>225</v>
      </c>
      <c r="D145" s="23">
        <v>0.87069183990999999</v>
      </c>
      <c r="E145" s="23">
        <v>0.82527977144700004</v>
      </c>
      <c r="F145" s="23">
        <v>0.90851972965399996</v>
      </c>
      <c r="G145" s="19">
        <v>208</v>
      </c>
    </row>
    <row r="146" spans="2:7" x14ac:dyDescent="0.35">
      <c r="B146" s="17" t="s">
        <v>301</v>
      </c>
      <c r="C146" s="18" t="s">
        <v>226</v>
      </c>
      <c r="D146" s="23">
        <v>0.12930816009000001</v>
      </c>
      <c r="E146" s="23">
        <v>9.1480270345999995E-2</v>
      </c>
      <c r="F146" s="23">
        <v>0.17472022855300001</v>
      </c>
      <c r="G146" s="19">
        <v>208</v>
      </c>
    </row>
    <row r="147" spans="2:7" x14ac:dyDescent="0.35">
      <c r="B147" s="17" t="s">
        <v>302</v>
      </c>
      <c r="C147" s="18" t="s">
        <v>225</v>
      </c>
      <c r="D147" s="23">
        <v>0.79478459546799995</v>
      </c>
      <c r="E147" s="23">
        <v>0.73121512881100004</v>
      </c>
      <c r="F147" s="23">
        <v>0.849865749502</v>
      </c>
      <c r="G147" s="19">
        <v>320</v>
      </c>
    </row>
    <row r="148" spans="2:7" x14ac:dyDescent="0.35">
      <c r="B148" s="17" t="s">
        <v>302</v>
      </c>
      <c r="C148" s="18" t="s">
        <v>226</v>
      </c>
      <c r="D148" s="23">
        <v>0.20521540453199999</v>
      </c>
      <c r="E148" s="23">
        <v>0.150134250498</v>
      </c>
      <c r="F148" s="23">
        <v>0.26878487118900002</v>
      </c>
      <c r="G148" s="19">
        <v>320</v>
      </c>
    </row>
    <row r="149" spans="2:7" x14ac:dyDescent="0.35">
      <c r="B149" s="17" t="s">
        <v>303</v>
      </c>
      <c r="C149" s="18" t="s">
        <v>225</v>
      </c>
      <c r="D149" s="23">
        <v>0.73892404343200002</v>
      </c>
      <c r="E149" s="23">
        <v>0.67898141384499999</v>
      </c>
      <c r="F149" s="23">
        <v>0.79344936157400003</v>
      </c>
      <c r="G149" s="19">
        <v>249</v>
      </c>
    </row>
    <row r="150" spans="2:7" x14ac:dyDescent="0.35">
      <c r="B150" s="17" t="s">
        <v>303</v>
      </c>
      <c r="C150" s="18" t="s">
        <v>226</v>
      </c>
      <c r="D150" s="23">
        <v>0.26107595656799998</v>
      </c>
      <c r="E150" s="23">
        <v>0.20655063842599999</v>
      </c>
      <c r="F150" s="23">
        <v>0.32101858615500001</v>
      </c>
      <c r="G150" s="19">
        <v>249</v>
      </c>
    </row>
    <row r="151" spans="2:7" x14ac:dyDescent="0.35">
      <c r="B151" s="17" t="s">
        <v>304</v>
      </c>
      <c r="C151" s="18" t="s">
        <v>225</v>
      </c>
      <c r="D151" s="23">
        <v>0.82917900099099995</v>
      </c>
      <c r="E151" s="23">
        <v>0.79108195810600002</v>
      </c>
      <c r="F151" s="23">
        <v>0.86324497445600001</v>
      </c>
      <c r="G151" s="19">
        <v>285</v>
      </c>
    </row>
    <row r="152" spans="2:7" x14ac:dyDescent="0.35">
      <c r="B152" s="17" t="s">
        <v>304</v>
      </c>
      <c r="C152" s="18" t="s">
        <v>226</v>
      </c>
      <c r="D152" s="23">
        <v>0.170820999009</v>
      </c>
      <c r="E152" s="23">
        <v>0.13675502554399999</v>
      </c>
      <c r="F152" s="23">
        <v>0.20891804189400001</v>
      </c>
      <c r="G152" s="19">
        <v>285</v>
      </c>
    </row>
    <row r="153" spans="2:7" x14ac:dyDescent="0.35">
      <c r="B153" s="17" t="s">
        <v>305</v>
      </c>
      <c r="C153" s="18" t="s">
        <v>225</v>
      </c>
      <c r="D153" s="23">
        <v>0.82921269249700003</v>
      </c>
      <c r="E153" s="23">
        <v>0.77556092478000005</v>
      </c>
      <c r="F153" s="23">
        <v>0.87517844678800005</v>
      </c>
      <c r="G153" s="19">
        <v>187</v>
      </c>
    </row>
    <row r="154" spans="2:7" x14ac:dyDescent="0.35">
      <c r="B154" s="17" t="s">
        <v>305</v>
      </c>
      <c r="C154" s="18" t="s">
        <v>226</v>
      </c>
      <c r="D154" s="23">
        <v>0.170787307503</v>
      </c>
      <c r="E154" s="23">
        <v>0.124821553212</v>
      </c>
      <c r="F154" s="23">
        <v>0.22443907522000001</v>
      </c>
      <c r="G154" s="19">
        <v>187</v>
      </c>
    </row>
    <row r="155" spans="2:7" x14ac:dyDescent="0.35">
      <c r="B155" s="17" t="s">
        <v>306</v>
      </c>
      <c r="C155" s="18" t="s">
        <v>225</v>
      </c>
      <c r="D155" s="23">
        <v>0.747026703826</v>
      </c>
      <c r="E155" s="23">
        <v>0.624042879637</v>
      </c>
      <c r="F155" s="23">
        <v>0.84799829739400001</v>
      </c>
      <c r="G155" s="19">
        <v>108</v>
      </c>
    </row>
    <row r="156" spans="2:7" x14ac:dyDescent="0.35">
      <c r="B156" s="17" t="s">
        <v>306</v>
      </c>
      <c r="C156" s="18" t="s">
        <v>226</v>
      </c>
      <c r="D156" s="23">
        <v>0.252973296174</v>
      </c>
      <c r="E156" s="23">
        <v>0.15200170260599999</v>
      </c>
      <c r="F156" s="23">
        <v>0.375957120363</v>
      </c>
      <c r="G156" s="19">
        <v>108</v>
      </c>
    </row>
    <row r="157" spans="2:7" x14ac:dyDescent="0.35">
      <c r="B157" s="17" t="s">
        <v>307</v>
      </c>
      <c r="C157" s="18" t="s">
        <v>225</v>
      </c>
      <c r="D157" s="23">
        <v>0.821906697982</v>
      </c>
      <c r="E157" s="23">
        <v>0.75144770665299998</v>
      </c>
      <c r="F157" s="23">
        <v>0.88021119156399996</v>
      </c>
      <c r="G157" s="19">
        <v>264</v>
      </c>
    </row>
    <row r="158" spans="2:7" x14ac:dyDescent="0.35">
      <c r="B158" s="17" t="s">
        <v>307</v>
      </c>
      <c r="C158" s="18" t="s">
        <v>226</v>
      </c>
      <c r="D158" s="23">
        <v>0.178093302018</v>
      </c>
      <c r="E158" s="23">
        <v>0.119788808436</v>
      </c>
      <c r="F158" s="23">
        <v>0.24855229334699999</v>
      </c>
      <c r="G158" s="19">
        <v>264</v>
      </c>
    </row>
    <row r="159" spans="2:7" x14ac:dyDescent="0.35">
      <c r="B159" s="17" t="s">
        <v>308</v>
      </c>
      <c r="C159" s="18" t="s">
        <v>225</v>
      </c>
      <c r="D159" s="23">
        <v>0.69807948003599996</v>
      </c>
      <c r="E159" s="23">
        <v>0.66180036541700005</v>
      </c>
      <c r="F159" s="23">
        <v>0.73278024542099995</v>
      </c>
      <c r="G159" s="19">
        <v>354</v>
      </c>
    </row>
    <row r="160" spans="2:7" x14ac:dyDescent="0.35">
      <c r="B160" s="17" t="s">
        <v>308</v>
      </c>
      <c r="C160" s="18" t="s">
        <v>226</v>
      </c>
      <c r="D160" s="23">
        <v>0.30192051996399999</v>
      </c>
      <c r="E160" s="23">
        <v>0.26721975457899999</v>
      </c>
      <c r="F160" s="23">
        <v>0.33819963458300001</v>
      </c>
      <c r="G160" s="19">
        <v>354</v>
      </c>
    </row>
    <row r="161" spans="2:7" x14ac:dyDescent="0.35">
      <c r="B161" s="17" t="s">
        <v>309</v>
      </c>
      <c r="C161" s="18" t="s">
        <v>225</v>
      </c>
      <c r="D161" s="23">
        <v>0.88739910537699995</v>
      </c>
      <c r="E161" s="23">
        <v>0.84331409562199999</v>
      </c>
      <c r="F161" s="23">
        <v>0.92325481437099999</v>
      </c>
      <c r="G161" s="19">
        <v>368</v>
      </c>
    </row>
    <row r="162" spans="2:7" x14ac:dyDescent="0.35">
      <c r="B162" s="17" t="s">
        <v>309</v>
      </c>
      <c r="C162" s="18" t="s">
        <v>226</v>
      </c>
      <c r="D162" s="23">
        <v>0.11260089462300001</v>
      </c>
      <c r="E162" s="23">
        <v>7.6745185628999998E-2</v>
      </c>
      <c r="F162" s="23">
        <v>0.15668590437800001</v>
      </c>
      <c r="G162" s="19">
        <v>368</v>
      </c>
    </row>
    <row r="163" spans="2:7" x14ac:dyDescent="0.35">
      <c r="B163" s="17" t="s">
        <v>310</v>
      </c>
      <c r="C163" s="18" t="s">
        <v>225</v>
      </c>
      <c r="D163" s="23">
        <v>0.77431534499800003</v>
      </c>
      <c r="E163" s="23">
        <v>0.72072553229000003</v>
      </c>
      <c r="F163" s="23">
        <v>0.8224843503</v>
      </c>
      <c r="G163" s="19">
        <v>259</v>
      </c>
    </row>
    <row r="164" spans="2:7" x14ac:dyDescent="0.35">
      <c r="B164" s="17" t="s">
        <v>310</v>
      </c>
      <c r="C164" s="18" t="s">
        <v>226</v>
      </c>
      <c r="D164" s="23">
        <v>0.225684655002</v>
      </c>
      <c r="E164" s="23">
        <v>0.1775156497</v>
      </c>
      <c r="F164" s="23">
        <v>0.27927446770999997</v>
      </c>
      <c r="G164" s="19">
        <v>259</v>
      </c>
    </row>
    <row r="165" spans="2:7" x14ac:dyDescent="0.35">
      <c r="B165" s="17" t="s">
        <v>311</v>
      </c>
      <c r="C165" s="18" t="s">
        <v>225</v>
      </c>
      <c r="D165" s="23">
        <v>0.857833067068</v>
      </c>
      <c r="E165" s="23">
        <v>0.81215682717600002</v>
      </c>
      <c r="F165" s="23">
        <v>0.89655589779199996</v>
      </c>
      <c r="G165" s="19">
        <v>405</v>
      </c>
    </row>
    <row r="166" spans="2:7" x14ac:dyDescent="0.35">
      <c r="B166" s="17" t="s">
        <v>311</v>
      </c>
      <c r="C166" s="18" t="s">
        <v>226</v>
      </c>
      <c r="D166" s="23">
        <v>0.142166932932</v>
      </c>
      <c r="E166" s="23">
        <v>0.103444102208</v>
      </c>
      <c r="F166" s="23">
        <v>0.18784317282400001</v>
      </c>
      <c r="G166" s="19">
        <v>405</v>
      </c>
    </row>
    <row r="167" spans="2:7" x14ac:dyDescent="0.35">
      <c r="B167" s="17" t="s">
        <v>312</v>
      </c>
      <c r="C167" s="18" t="s">
        <v>225</v>
      </c>
      <c r="D167" s="23">
        <v>0.81014915507399998</v>
      </c>
      <c r="E167" s="23">
        <v>0.73996964866000003</v>
      </c>
      <c r="F167" s="23">
        <v>0.86911196669099999</v>
      </c>
      <c r="G167" s="19">
        <v>230</v>
      </c>
    </row>
    <row r="168" spans="2:7" x14ac:dyDescent="0.35">
      <c r="B168" s="17" t="s">
        <v>312</v>
      </c>
      <c r="C168" s="18" t="s">
        <v>226</v>
      </c>
      <c r="D168" s="23">
        <v>0.18985084492599999</v>
      </c>
      <c r="E168" s="23">
        <v>0.13088803330900001</v>
      </c>
      <c r="F168" s="23">
        <v>0.26003035134000002</v>
      </c>
      <c r="G168" s="19">
        <v>230</v>
      </c>
    </row>
    <row r="169" spans="2:7" x14ac:dyDescent="0.35">
      <c r="B169" s="17" t="s">
        <v>313</v>
      </c>
      <c r="C169" s="18" t="s">
        <v>225</v>
      </c>
      <c r="D169" s="23">
        <v>0.78224067483600002</v>
      </c>
      <c r="E169" s="23">
        <v>0.74497114902899997</v>
      </c>
      <c r="F169" s="23">
        <v>0.81667166512400002</v>
      </c>
      <c r="G169" s="19">
        <v>265</v>
      </c>
    </row>
    <row r="170" spans="2:7" x14ac:dyDescent="0.35">
      <c r="B170" s="17" t="s">
        <v>313</v>
      </c>
      <c r="C170" s="18" t="s">
        <v>226</v>
      </c>
      <c r="D170" s="23">
        <v>0.21775932516400001</v>
      </c>
      <c r="E170" s="23">
        <v>0.183328334876</v>
      </c>
      <c r="F170" s="23">
        <v>0.25502885097099998</v>
      </c>
      <c r="G170" s="19">
        <v>265</v>
      </c>
    </row>
    <row r="171" spans="2:7" x14ac:dyDescent="0.35">
      <c r="B171" s="17" t="s">
        <v>314</v>
      </c>
      <c r="C171" s="18" t="s">
        <v>225</v>
      </c>
      <c r="D171" s="23">
        <v>0.694886805637</v>
      </c>
      <c r="E171" s="23">
        <v>0.64255111685800004</v>
      </c>
      <c r="F171" s="23">
        <v>0.744060604284</v>
      </c>
      <c r="G171" s="19">
        <v>345</v>
      </c>
    </row>
    <row r="172" spans="2:7" x14ac:dyDescent="0.35">
      <c r="B172" s="17" t="s">
        <v>314</v>
      </c>
      <c r="C172" s="18" t="s">
        <v>226</v>
      </c>
      <c r="D172" s="23">
        <v>0.305113194363</v>
      </c>
      <c r="E172" s="23">
        <v>0.255939395716</v>
      </c>
      <c r="F172" s="23">
        <v>0.35744888314200002</v>
      </c>
      <c r="G172" s="19">
        <v>345</v>
      </c>
    </row>
    <row r="173" spans="2:7" x14ac:dyDescent="0.35">
      <c r="B173" s="17" t="s">
        <v>315</v>
      </c>
      <c r="C173" s="18" t="s">
        <v>225</v>
      </c>
      <c r="D173" s="23">
        <v>0.65393284942999996</v>
      </c>
      <c r="E173" s="23">
        <v>0.542167776672</v>
      </c>
      <c r="F173" s="23">
        <v>0.75531009569200003</v>
      </c>
      <c r="G173" s="19">
        <v>134</v>
      </c>
    </row>
    <row r="174" spans="2:7" x14ac:dyDescent="0.35">
      <c r="B174" s="17" t="s">
        <v>315</v>
      </c>
      <c r="C174" s="18" t="s">
        <v>226</v>
      </c>
      <c r="D174" s="23">
        <v>0.34606715056999998</v>
      </c>
      <c r="E174" s="23">
        <v>0.244689904308</v>
      </c>
      <c r="F174" s="23">
        <v>0.457832223328</v>
      </c>
      <c r="G174" s="19">
        <v>134</v>
      </c>
    </row>
    <row r="175" spans="2:7" x14ac:dyDescent="0.35">
      <c r="B175" s="17" t="s">
        <v>316</v>
      </c>
      <c r="C175" s="18" t="s">
        <v>225</v>
      </c>
      <c r="D175" s="23">
        <v>0.784071243561</v>
      </c>
      <c r="E175" s="23">
        <v>0.73941124546199999</v>
      </c>
      <c r="F175" s="23">
        <v>0.82466596270600001</v>
      </c>
      <c r="G175" s="19">
        <v>284</v>
      </c>
    </row>
    <row r="176" spans="2:7" x14ac:dyDescent="0.35">
      <c r="B176" s="17" t="s">
        <v>316</v>
      </c>
      <c r="C176" s="18" t="s">
        <v>226</v>
      </c>
      <c r="D176" s="23">
        <v>0.215928756439</v>
      </c>
      <c r="E176" s="23">
        <v>0.17533403729399999</v>
      </c>
      <c r="F176" s="23">
        <v>0.26058875453800001</v>
      </c>
      <c r="G176" s="19">
        <v>284</v>
      </c>
    </row>
    <row r="177" spans="2:7" x14ac:dyDescent="0.35">
      <c r="B177" s="17" t="s">
        <v>317</v>
      </c>
      <c r="C177" s="18" t="s">
        <v>225</v>
      </c>
      <c r="D177" s="23">
        <v>0.76580435726600005</v>
      </c>
      <c r="E177" s="23">
        <v>0.707332792426</v>
      </c>
      <c r="F177" s="23">
        <v>0.81819773288099995</v>
      </c>
      <c r="G177" s="19">
        <v>262</v>
      </c>
    </row>
    <row r="178" spans="2:7" x14ac:dyDescent="0.35">
      <c r="B178" s="17" t="s">
        <v>317</v>
      </c>
      <c r="C178" s="18" t="s">
        <v>226</v>
      </c>
      <c r="D178" s="23">
        <v>0.23419564273400001</v>
      </c>
      <c r="E178" s="23">
        <v>0.18180226711899999</v>
      </c>
      <c r="F178" s="23">
        <v>0.292667207574</v>
      </c>
      <c r="G178" s="19">
        <v>262</v>
      </c>
    </row>
    <row r="179" spans="2:7" x14ac:dyDescent="0.35">
      <c r="B179" s="17" t="s">
        <v>318</v>
      </c>
      <c r="C179" s="18" t="s">
        <v>225</v>
      </c>
      <c r="D179" s="23">
        <v>0.839365290047</v>
      </c>
      <c r="E179" s="23">
        <v>0.79866666957499999</v>
      </c>
      <c r="F179" s="23">
        <v>0.87515867468700004</v>
      </c>
      <c r="G179" s="19">
        <v>336</v>
      </c>
    </row>
    <row r="180" spans="2:7" x14ac:dyDescent="0.35">
      <c r="B180" s="17" t="s">
        <v>318</v>
      </c>
      <c r="C180" s="18" t="s">
        <v>226</v>
      </c>
      <c r="D180" s="23">
        <v>0.160634709953</v>
      </c>
      <c r="E180" s="23">
        <v>0.124841325313</v>
      </c>
      <c r="F180" s="23">
        <v>0.20133333042500001</v>
      </c>
      <c r="G180" s="19">
        <v>336</v>
      </c>
    </row>
    <row r="181" spans="2:7" x14ac:dyDescent="0.35">
      <c r="B181" s="17" t="s">
        <v>319</v>
      </c>
      <c r="C181" s="18" t="s">
        <v>225</v>
      </c>
      <c r="D181" s="23">
        <v>0.81673520592000004</v>
      </c>
      <c r="E181" s="23">
        <v>0.70397266197099995</v>
      </c>
      <c r="F181" s="23">
        <v>0.90185394766299998</v>
      </c>
      <c r="G181" s="19">
        <v>120</v>
      </c>
    </row>
    <row r="182" spans="2:7" x14ac:dyDescent="0.35">
      <c r="B182" s="17" t="s">
        <v>319</v>
      </c>
      <c r="C182" s="18" t="s">
        <v>226</v>
      </c>
      <c r="D182" s="23">
        <v>0.18326479407999999</v>
      </c>
      <c r="E182" s="23">
        <v>9.8146052336999995E-2</v>
      </c>
      <c r="F182" s="23">
        <v>0.296027338029</v>
      </c>
      <c r="G182" s="19">
        <v>120</v>
      </c>
    </row>
    <row r="183" spans="2:7" x14ac:dyDescent="0.35">
      <c r="B183" s="17" t="s">
        <v>320</v>
      </c>
      <c r="C183" s="18" t="s">
        <v>225</v>
      </c>
      <c r="D183" s="23">
        <v>0.83022324993399998</v>
      </c>
      <c r="E183" s="23">
        <v>0.79863978480200004</v>
      </c>
      <c r="F183" s="23">
        <v>0.85896602027299995</v>
      </c>
      <c r="G183" s="19">
        <v>742</v>
      </c>
    </row>
    <row r="184" spans="2:7" x14ac:dyDescent="0.35">
      <c r="B184" s="17" t="s">
        <v>320</v>
      </c>
      <c r="C184" s="18" t="s">
        <v>226</v>
      </c>
      <c r="D184" s="23">
        <v>0.16977675006599999</v>
      </c>
      <c r="E184" s="23">
        <v>0.14103397972699999</v>
      </c>
      <c r="F184" s="23">
        <v>0.20136021519799999</v>
      </c>
      <c r="G184" s="19">
        <v>742</v>
      </c>
    </row>
    <row r="185" spans="2:7" x14ac:dyDescent="0.35">
      <c r="B185" s="17" t="s">
        <v>321</v>
      </c>
      <c r="C185" s="18" t="s">
        <v>225</v>
      </c>
      <c r="D185" s="23">
        <v>0.77395081080999995</v>
      </c>
      <c r="E185" s="23">
        <v>0.71759800484400005</v>
      </c>
      <c r="F185" s="23">
        <v>0.82435106045399997</v>
      </c>
      <c r="G185" s="19">
        <v>227</v>
      </c>
    </row>
    <row r="186" spans="2:7" x14ac:dyDescent="0.35">
      <c r="B186" s="17" t="s">
        <v>321</v>
      </c>
      <c r="C186" s="18" t="s">
        <v>226</v>
      </c>
      <c r="D186" s="23">
        <v>0.22604918919</v>
      </c>
      <c r="E186" s="23">
        <v>0.175648939546</v>
      </c>
      <c r="F186" s="23">
        <v>0.28240199515600001</v>
      </c>
      <c r="G186" s="19">
        <v>227</v>
      </c>
    </row>
    <row r="187" spans="2:7" x14ac:dyDescent="0.35">
      <c r="B187" s="17" t="s">
        <v>322</v>
      </c>
      <c r="C187" s="18" t="s">
        <v>225</v>
      </c>
      <c r="D187" s="23">
        <v>0.79321236127999994</v>
      </c>
      <c r="E187" s="23">
        <v>0.74516816003899999</v>
      </c>
      <c r="F187" s="23">
        <v>0.83630723557700004</v>
      </c>
      <c r="G187" s="19">
        <v>281</v>
      </c>
    </row>
    <row r="188" spans="2:7" x14ac:dyDescent="0.35">
      <c r="B188" s="17" t="s">
        <v>322</v>
      </c>
      <c r="C188" s="18" t="s">
        <v>226</v>
      </c>
      <c r="D188" s="23">
        <v>0.20678763872</v>
      </c>
      <c r="E188" s="23">
        <v>0.16369276442299999</v>
      </c>
      <c r="F188" s="23">
        <v>0.25483183996100001</v>
      </c>
      <c r="G188" s="19">
        <v>281</v>
      </c>
    </row>
    <row r="189" spans="2:7" x14ac:dyDescent="0.35">
      <c r="B189" s="17" t="s">
        <v>323</v>
      </c>
      <c r="C189" s="18" t="s">
        <v>225</v>
      </c>
      <c r="D189" s="23">
        <v>0.80147485935499996</v>
      </c>
      <c r="E189" s="23">
        <v>0.73654581584300005</v>
      </c>
      <c r="F189" s="23">
        <v>0.85720447055399995</v>
      </c>
      <c r="G189" s="19">
        <v>215</v>
      </c>
    </row>
    <row r="190" spans="2:7" x14ac:dyDescent="0.35">
      <c r="B190" s="17" t="s">
        <v>323</v>
      </c>
      <c r="C190" s="18" t="s">
        <v>226</v>
      </c>
      <c r="D190" s="23">
        <v>0.19852514064499999</v>
      </c>
      <c r="E190" s="23">
        <v>0.14279552944599999</v>
      </c>
      <c r="F190" s="23">
        <v>0.263454184157</v>
      </c>
      <c r="G190" s="19">
        <v>215</v>
      </c>
    </row>
    <row r="191" spans="2:7" x14ac:dyDescent="0.35">
      <c r="B191" s="17" t="s">
        <v>324</v>
      </c>
      <c r="C191" s="18" t="s">
        <v>225</v>
      </c>
      <c r="D191" s="23">
        <v>0.74437729979800005</v>
      </c>
      <c r="E191" s="23">
        <v>0.71211255880799995</v>
      </c>
      <c r="F191" s="23">
        <v>0.77495224070400004</v>
      </c>
      <c r="G191" s="19">
        <v>309</v>
      </c>
    </row>
    <row r="192" spans="2:7" x14ac:dyDescent="0.35">
      <c r="B192" s="17" t="s">
        <v>324</v>
      </c>
      <c r="C192" s="18" t="s">
        <v>226</v>
      </c>
      <c r="D192" s="23">
        <v>0.25562270020200001</v>
      </c>
      <c r="E192" s="23">
        <v>0.22504775929599999</v>
      </c>
      <c r="F192" s="23">
        <v>0.28788744119199999</v>
      </c>
      <c r="G192" s="19">
        <v>309</v>
      </c>
    </row>
    <row r="193" spans="2:7" x14ac:dyDescent="0.35">
      <c r="B193" s="17" t="s">
        <v>325</v>
      </c>
      <c r="C193" s="18" t="s">
        <v>225</v>
      </c>
      <c r="D193" s="23">
        <v>0.69484605433299995</v>
      </c>
      <c r="E193" s="23">
        <v>0.64913525078599998</v>
      </c>
      <c r="F193" s="23">
        <v>0.73812989458300005</v>
      </c>
      <c r="G193" s="19">
        <v>307</v>
      </c>
    </row>
    <row r="194" spans="2:7" x14ac:dyDescent="0.35">
      <c r="B194" s="17" t="s">
        <v>325</v>
      </c>
      <c r="C194" s="18" t="s">
        <v>226</v>
      </c>
      <c r="D194" s="23">
        <v>0.30515394566699999</v>
      </c>
      <c r="E194" s="23">
        <v>0.26187010541700001</v>
      </c>
      <c r="F194" s="23">
        <v>0.35086474921400002</v>
      </c>
      <c r="G194" s="19">
        <v>307</v>
      </c>
    </row>
    <row r="195" spans="2:7" x14ac:dyDescent="0.35">
      <c r="B195" s="17" t="s">
        <v>326</v>
      </c>
      <c r="C195" s="18" t="s">
        <v>225</v>
      </c>
      <c r="D195" s="23">
        <v>0.80528590956799995</v>
      </c>
      <c r="E195" s="23">
        <v>0.74226690130399997</v>
      </c>
      <c r="F195" s="23">
        <v>0.85939874028600005</v>
      </c>
      <c r="G195" s="19">
        <v>280</v>
      </c>
    </row>
    <row r="196" spans="2:7" x14ac:dyDescent="0.35">
      <c r="B196" s="17" t="s">
        <v>326</v>
      </c>
      <c r="C196" s="18" t="s">
        <v>226</v>
      </c>
      <c r="D196" s="23">
        <v>0.194714090432</v>
      </c>
      <c r="E196" s="23">
        <v>0.140601259714</v>
      </c>
      <c r="F196" s="23">
        <v>0.25773309869599997</v>
      </c>
      <c r="G196" s="19">
        <v>280</v>
      </c>
    </row>
    <row r="197" spans="2:7" x14ac:dyDescent="0.35">
      <c r="B197" s="17" t="s">
        <v>327</v>
      </c>
      <c r="C197" s="18" t="s">
        <v>225</v>
      </c>
      <c r="D197" s="23">
        <v>0.81858543148700003</v>
      </c>
      <c r="E197" s="23">
        <v>0.77568256517800005</v>
      </c>
      <c r="F197" s="23">
        <v>0.85678725605200001</v>
      </c>
      <c r="G197" s="19">
        <v>280</v>
      </c>
    </row>
    <row r="198" spans="2:7" x14ac:dyDescent="0.35">
      <c r="B198" s="17" t="s">
        <v>327</v>
      </c>
      <c r="C198" s="18" t="s">
        <v>226</v>
      </c>
      <c r="D198" s="23">
        <v>0.181414568513</v>
      </c>
      <c r="E198" s="23">
        <v>0.14321274394799999</v>
      </c>
      <c r="F198" s="23">
        <v>0.22431743482200001</v>
      </c>
      <c r="G198" s="19">
        <v>280</v>
      </c>
    </row>
    <row r="199" spans="2:7" x14ac:dyDescent="0.35">
      <c r="B199" s="17" t="s">
        <v>328</v>
      </c>
      <c r="C199" s="18" t="s">
        <v>225</v>
      </c>
      <c r="D199" s="23">
        <v>0.77658817878300002</v>
      </c>
      <c r="E199" s="23">
        <v>0.74288739642099999</v>
      </c>
      <c r="F199" s="23">
        <v>0.80803414045300004</v>
      </c>
      <c r="G199" s="19">
        <v>284</v>
      </c>
    </row>
    <row r="200" spans="2:7" x14ac:dyDescent="0.35">
      <c r="B200" s="17" t="s">
        <v>328</v>
      </c>
      <c r="C200" s="18" t="s">
        <v>226</v>
      </c>
      <c r="D200" s="23">
        <v>0.22341182121700001</v>
      </c>
      <c r="E200" s="23">
        <v>0.19196585954699999</v>
      </c>
      <c r="F200" s="23">
        <v>0.25711260357900001</v>
      </c>
      <c r="G200" s="19">
        <v>284</v>
      </c>
    </row>
    <row r="201" spans="2:7" x14ac:dyDescent="0.35">
      <c r="B201" s="17" t="s">
        <v>329</v>
      </c>
      <c r="C201" s="18" t="s">
        <v>225</v>
      </c>
      <c r="D201" s="23">
        <v>0.86115811304699996</v>
      </c>
      <c r="E201" s="23">
        <v>0.82093944035699995</v>
      </c>
      <c r="F201" s="23">
        <v>0.89575136148599999</v>
      </c>
      <c r="G201" s="19">
        <v>257</v>
      </c>
    </row>
    <row r="202" spans="2:7" x14ac:dyDescent="0.35">
      <c r="B202" s="17" t="s">
        <v>329</v>
      </c>
      <c r="C202" s="18" t="s">
        <v>226</v>
      </c>
      <c r="D202" s="23">
        <v>0.13884188695300001</v>
      </c>
      <c r="E202" s="23">
        <v>0.104248638514</v>
      </c>
      <c r="F202" s="23">
        <v>0.17906055964299999</v>
      </c>
      <c r="G202" s="19">
        <v>257</v>
      </c>
    </row>
    <row r="203" spans="2:7" x14ac:dyDescent="0.35">
      <c r="B203" s="17" t="s">
        <v>330</v>
      </c>
      <c r="C203" s="18" t="s">
        <v>225</v>
      </c>
      <c r="D203" s="23">
        <v>0.769507236659</v>
      </c>
      <c r="E203" s="23">
        <v>0.69573388820000004</v>
      </c>
      <c r="F203" s="23">
        <v>0.83363203946700004</v>
      </c>
      <c r="G203" s="19">
        <v>209</v>
      </c>
    </row>
    <row r="204" spans="2:7" x14ac:dyDescent="0.35">
      <c r="B204" s="17" t="s">
        <v>330</v>
      </c>
      <c r="C204" s="18" t="s">
        <v>226</v>
      </c>
      <c r="D204" s="23">
        <v>0.230492763341</v>
      </c>
      <c r="E204" s="23">
        <v>0.16636796053299999</v>
      </c>
      <c r="F204" s="23">
        <v>0.30426611180000002</v>
      </c>
      <c r="G204" s="19">
        <v>209</v>
      </c>
    </row>
    <row r="205" spans="2:7" x14ac:dyDescent="0.35">
      <c r="B205" s="17" t="s">
        <v>331</v>
      </c>
      <c r="C205" s="18" t="s">
        <v>225</v>
      </c>
      <c r="D205" s="23">
        <v>0.78978996709000004</v>
      </c>
      <c r="E205" s="23">
        <v>0.73878604168399997</v>
      </c>
      <c r="F205" s="23">
        <v>0.83536463833499996</v>
      </c>
      <c r="G205" s="19">
        <v>291</v>
      </c>
    </row>
    <row r="206" spans="2:7" x14ac:dyDescent="0.35">
      <c r="B206" s="17" t="s">
        <v>331</v>
      </c>
      <c r="C206" s="18" t="s">
        <v>226</v>
      </c>
      <c r="D206" s="23">
        <v>0.21021003291000001</v>
      </c>
      <c r="E206" s="23">
        <v>0.16463536166500001</v>
      </c>
      <c r="F206" s="23">
        <v>0.26121395831599997</v>
      </c>
      <c r="G206" s="19">
        <v>291</v>
      </c>
    </row>
    <row r="207" spans="2:7" x14ac:dyDescent="0.35">
      <c r="B207" s="17" t="s">
        <v>332</v>
      </c>
      <c r="C207" s="18" t="s">
        <v>225</v>
      </c>
      <c r="D207" s="23">
        <v>0.877616222738</v>
      </c>
      <c r="E207" s="23">
        <v>0.82565141695599997</v>
      </c>
      <c r="F207" s="23">
        <v>0.919337428786</v>
      </c>
      <c r="G207" s="19">
        <v>226</v>
      </c>
    </row>
    <row r="208" spans="2:7" x14ac:dyDescent="0.35">
      <c r="B208" s="17" t="s">
        <v>332</v>
      </c>
      <c r="C208" s="18" t="s">
        <v>226</v>
      </c>
      <c r="D208" s="23">
        <v>0.122383777262</v>
      </c>
      <c r="E208" s="23">
        <v>8.0662571214000001E-2</v>
      </c>
      <c r="F208" s="23">
        <v>0.174348583044</v>
      </c>
      <c r="G208" s="19">
        <v>226</v>
      </c>
    </row>
    <row r="209" spans="2:7" x14ac:dyDescent="0.35">
      <c r="B209" s="17" t="s">
        <v>333</v>
      </c>
      <c r="C209" s="18" t="s">
        <v>225</v>
      </c>
      <c r="D209" s="23">
        <v>0.81793882961499997</v>
      </c>
      <c r="E209" s="23">
        <v>0.71303953373899998</v>
      </c>
      <c r="F209" s="23">
        <v>0.89837835655599996</v>
      </c>
      <c r="G209" s="19">
        <v>81</v>
      </c>
    </row>
    <row r="210" spans="2:7" x14ac:dyDescent="0.35">
      <c r="B210" s="17" t="s">
        <v>333</v>
      </c>
      <c r="C210" s="18" t="s">
        <v>226</v>
      </c>
      <c r="D210" s="23">
        <v>0.182061170385</v>
      </c>
      <c r="E210" s="23">
        <v>0.101621643444</v>
      </c>
      <c r="F210" s="23">
        <v>0.28696046626100002</v>
      </c>
      <c r="G210" s="19">
        <v>81</v>
      </c>
    </row>
    <row r="211" spans="2:7" x14ac:dyDescent="0.35">
      <c r="B211" s="17" t="s">
        <v>334</v>
      </c>
      <c r="C211" s="18" t="s">
        <v>225</v>
      </c>
      <c r="D211" s="23">
        <v>0.776148677126</v>
      </c>
      <c r="E211" s="23">
        <v>0.74235387113200002</v>
      </c>
      <c r="F211" s="23">
        <v>0.80768292304400002</v>
      </c>
      <c r="G211" s="19">
        <v>327</v>
      </c>
    </row>
    <row r="212" spans="2:7" x14ac:dyDescent="0.35">
      <c r="B212" s="17" t="s">
        <v>334</v>
      </c>
      <c r="C212" s="18" t="s">
        <v>226</v>
      </c>
      <c r="D212" s="23">
        <v>0.223851322874</v>
      </c>
      <c r="E212" s="23">
        <v>0.192317076956</v>
      </c>
      <c r="F212" s="23">
        <v>0.25764612886799998</v>
      </c>
      <c r="G212" s="19">
        <v>327</v>
      </c>
    </row>
    <row r="213" spans="2:7" x14ac:dyDescent="0.35">
      <c r="B213" s="17" t="s">
        <v>335</v>
      </c>
      <c r="C213" s="18" t="s">
        <v>225</v>
      </c>
      <c r="D213" s="23">
        <v>0.786589124995</v>
      </c>
      <c r="E213" s="23">
        <v>0.75206730720600001</v>
      </c>
      <c r="F213" s="23">
        <v>0.81859290104299998</v>
      </c>
      <c r="G213" s="19">
        <v>350</v>
      </c>
    </row>
    <row r="214" spans="2:7" x14ac:dyDescent="0.35">
      <c r="B214" s="17" t="s">
        <v>335</v>
      </c>
      <c r="C214" s="18" t="s">
        <v>226</v>
      </c>
      <c r="D214" s="23">
        <v>0.213410875005</v>
      </c>
      <c r="E214" s="23">
        <v>0.181407098957</v>
      </c>
      <c r="F214" s="23">
        <v>0.24793269279399999</v>
      </c>
      <c r="G214" s="19">
        <v>350</v>
      </c>
    </row>
    <row r="215" spans="2:7" x14ac:dyDescent="0.35">
      <c r="B215" s="17" t="s">
        <v>336</v>
      </c>
      <c r="C215" s="18" t="s">
        <v>225</v>
      </c>
      <c r="D215" s="23">
        <v>0.89235762400999996</v>
      </c>
      <c r="E215" s="23">
        <v>0.83534362427499997</v>
      </c>
      <c r="F215" s="23">
        <v>0.935736496902</v>
      </c>
      <c r="G215" s="19">
        <v>245</v>
      </c>
    </row>
    <row r="216" spans="2:7" x14ac:dyDescent="0.35">
      <c r="B216" s="17" t="s">
        <v>336</v>
      </c>
      <c r="C216" s="18" t="s">
        <v>226</v>
      </c>
      <c r="D216" s="23">
        <v>0.10764237599</v>
      </c>
      <c r="E216" s="23">
        <v>6.4263503097999997E-2</v>
      </c>
      <c r="F216" s="23">
        <v>0.164656375725</v>
      </c>
      <c r="G216" s="19">
        <v>245</v>
      </c>
    </row>
    <row r="217" spans="2:7" x14ac:dyDescent="0.35">
      <c r="B217" s="17" t="s">
        <v>337</v>
      </c>
      <c r="C217" s="18" t="s">
        <v>225</v>
      </c>
      <c r="D217" s="23">
        <v>0.83794920150899999</v>
      </c>
      <c r="E217" s="23">
        <v>0.80115955222199997</v>
      </c>
      <c r="F217" s="23">
        <v>0.87072742158500005</v>
      </c>
      <c r="G217" s="19">
        <v>268</v>
      </c>
    </row>
    <row r="218" spans="2:7" x14ac:dyDescent="0.35">
      <c r="B218" s="17" t="s">
        <v>337</v>
      </c>
      <c r="C218" s="18" t="s">
        <v>226</v>
      </c>
      <c r="D218" s="23">
        <v>0.16205079849099999</v>
      </c>
      <c r="E218" s="23">
        <v>0.12927257841500001</v>
      </c>
      <c r="F218" s="23">
        <v>0.198840447778</v>
      </c>
      <c r="G218" s="19">
        <v>268</v>
      </c>
    </row>
    <row r="219" spans="2:7" x14ac:dyDescent="0.35">
      <c r="B219" s="17" t="s">
        <v>338</v>
      </c>
      <c r="C219" s="18" t="s">
        <v>225</v>
      </c>
      <c r="D219" s="23">
        <v>0.87403013058900003</v>
      </c>
      <c r="E219" s="23">
        <v>0.83448338567400004</v>
      </c>
      <c r="F219" s="23">
        <v>0.90754592840100001</v>
      </c>
      <c r="G219" s="19">
        <v>255</v>
      </c>
    </row>
    <row r="220" spans="2:7" x14ac:dyDescent="0.35">
      <c r="B220" s="17" t="s">
        <v>338</v>
      </c>
      <c r="C220" s="18" t="s">
        <v>226</v>
      </c>
      <c r="D220" s="23">
        <v>0.125969869411</v>
      </c>
      <c r="E220" s="23">
        <v>9.2454071599000001E-2</v>
      </c>
      <c r="F220" s="23">
        <v>0.16551661432600001</v>
      </c>
      <c r="G220" s="19">
        <v>255</v>
      </c>
    </row>
    <row r="221" spans="2:7" x14ac:dyDescent="0.35">
      <c r="B221" s="17" t="s">
        <v>339</v>
      </c>
      <c r="C221" s="18" t="s">
        <v>225</v>
      </c>
      <c r="D221" s="23">
        <v>0.82571517631900004</v>
      </c>
      <c r="E221" s="23">
        <v>0.78919899321599996</v>
      </c>
      <c r="F221" s="23">
        <v>0.85859975383599996</v>
      </c>
      <c r="G221" s="19">
        <v>281</v>
      </c>
    </row>
    <row r="222" spans="2:7" x14ac:dyDescent="0.35">
      <c r="B222" s="17" t="s">
        <v>339</v>
      </c>
      <c r="C222" s="18" t="s">
        <v>226</v>
      </c>
      <c r="D222" s="23">
        <v>0.17428482368100001</v>
      </c>
      <c r="E222" s="23">
        <v>0.14140024616399999</v>
      </c>
      <c r="F222" s="23">
        <v>0.21080100678399999</v>
      </c>
      <c r="G222" s="19">
        <v>281</v>
      </c>
    </row>
    <row r="223" spans="2:7" x14ac:dyDescent="0.35">
      <c r="B223" s="17" t="s">
        <v>340</v>
      </c>
      <c r="C223" s="18" t="s">
        <v>225</v>
      </c>
      <c r="D223" s="23">
        <v>0.83994736639900003</v>
      </c>
      <c r="E223" s="23">
        <v>0.79874427667000003</v>
      </c>
      <c r="F223" s="23">
        <v>0.87610956894400005</v>
      </c>
      <c r="G223" s="19">
        <v>253</v>
      </c>
    </row>
    <row r="224" spans="2:7" x14ac:dyDescent="0.35">
      <c r="B224" s="17" t="s">
        <v>340</v>
      </c>
      <c r="C224" s="18" t="s">
        <v>226</v>
      </c>
      <c r="D224" s="23">
        <v>0.160052633601</v>
      </c>
      <c r="E224" s="23">
        <v>0.12389043105600001</v>
      </c>
      <c r="F224" s="23">
        <v>0.20125572333</v>
      </c>
      <c r="G224" s="19">
        <v>253</v>
      </c>
    </row>
    <row r="225" spans="2:7" x14ac:dyDescent="0.35">
      <c r="B225" s="17" t="s">
        <v>341</v>
      </c>
      <c r="C225" s="18" t="s">
        <v>225</v>
      </c>
      <c r="D225" s="23">
        <v>0.85197449415100002</v>
      </c>
      <c r="E225" s="23">
        <v>0.81105311298100002</v>
      </c>
      <c r="F225" s="23">
        <v>0.88747212271700004</v>
      </c>
      <c r="G225" s="19">
        <v>296</v>
      </c>
    </row>
    <row r="226" spans="2:7" x14ac:dyDescent="0.35">
      <c r="B226" s="17" t="s">
        <v>341</v>
      </c>
      <c r="C226" s="18" t="s">
        <v>226</v>
      </c>
      <c r="D226" s="23">
        <v>0.14802550584900001</v>
      </c>
      <c r="E226" s="23">
        <v>0.112527877283</v>
      </c>
      <c r="F226" s="23">
        <v>0.188946887019</v>
      </c>
      <c r="G226" s="19">
        <v>296</v>
      </c>
    </row>
    <row r="227" spans="2:7" x14ac:dyDescent="0.35">
      <c r="B227" s="17" t="s">
        <v>342</v>
      </c>
      <c r="C227" s="18" t="s">
        <v>225</v>
      </c>
      <c r="D227" s="23">
        <v>0.84424454628599999</v>
      </c>
      <c r="E227" s="23">
        <v>0.77644716792400004</v>
      </c>
      <c r="F227" s="23">
        <v>0.89896273438200003</v>
      </c>
      <c r="G227" s="19">
        <v>218</v>
      </c>
    </row>
    <row r="228" spans="2:7" x14ac:dyDescent="0.35">
      <c r="B228" s="17" t="s">
        <v>342</v>
      </c>
      <c r="C228" s="18" t="s">
        <v>226</v>
      </c>
      <c r="D228" s="23">
        <v>0.15575545371399999</v>
      </c>
      <c r="E228" s="23">
        <v>0.101037265618</v>
      </c>
      <c r="F228" s="23">
        <v>0.22355283207599999</v>
      </c>
      <c r="G228" s="19">
        <v>218</v>
      </c>
    </row>
    <row r="229" spans="2:7" x14ac:dyDescent="0.35">
      <c r="B229" s="17" t="s">
        <v>343</v>
      </c>
      <c r="C229" s="18" t="s">
        <v>225</v>
      </c>
      <c r="D229" s="23">
        <v>0.74436610044999996</v>
      </c>
      <c r="E229" s="23">
        <v>0.69396912232700003</v>
      </c>
      <c r="F229" s="23">
        <v>0.79075047904200002</v>
      </c>
      <c r="G229" s="19">
        <v>266</v>
      </c>
    </row>
    <row r="230" spans="2:7" x14ac:dyDescent="0.35">
      <c r="B230" s="17" t="s">
        <v>343</v>
      </c>
      <c r="C230" s="18" t="s">
        <v>226</v>
      </c>
      <c r="D230" s="23">
        <v>0.25563389954999999</v>
      </c>
      <c r="E230" s="23">
        <v>0.20924952095800001</v>
      </c>
      <c r="F230" s="23">
        <v>0.30603087767300002</v>
      </c>
      <c r="G230" s="19">
        <v>266</v>
      </c>
    </row>
    <row r="231" spans="2:7" x14ac:dyDescent="0.35">
      <c r="B231" s="17" t="s">
        <v>344</v>
      </c>
      <c r="C231" s="18" t="s">
        <v>225</v>
      </c>
      <c r="D231" s="23">
        <v>0.85960159323700003</v>
      </c>
      <c r="E231" s="23">
        <v>0.79046565850999995</v>
      </c>
      <c r="F231" s="23">
        <v>0.91370177315699996</v>
      </c>
      <c r="G231" s="19">
        <v>168</v>
      </c>
    </row>
    <row r="232" spans="2:7" x14ac:dyDescent="0.35">
      <c r="B232" s="17" t="s">
        <v>344</v>
      </c>
      <c r="C232" s="18" t="s">
        <v>226</v>
      </c>
      <c r="D232" s="23">
        <v>0.140398406763</v>
      </c>
      <c r="E232" s="23">
        <v>8.6298226842999995E-2</v>
      </c>
      <c r="F232" s="23">
        <v>0.20953434149</v>
      </c>
      <c r="G232" s="19">
        <v>168</v>
      </c>
    </row>
    <row r="233" spans="2:7" x14ac:dyDescent="0.35">
      <c r="B233" s="17" t="s">
        <v>345</v>
      </c>
      <c r="C233" s="18" t="s">
        <v>225</v>
      </c>
      <c r="D233" s="23">
        <v>0.85149958656500002</v>
      </c>
      <c r="E233" s="23">
        <v>0.80104646931800005</v>
      </c>
      <c r="F233" s="23">
        <v>0.89396206821400004</v>
      </c>
      <c r="G233" s="19">
        <v>244</v>
      </c>
    </row>
    <row r="234" spans="2:7" x14ac:dyDescent="0.35">
      <c r="B234" s="17" t="s">
        <v>345</v>
      </c>
      <c r="C234" s="18" t="s">
        <v>226</v>
      </c>
      <c r="D234" s="23">
        <v>0.14850041343500001</v>
      </c>
      <c r="E234" s="23">
        <v>0.106037931786</v>
      </c>
      <c r="F234" s="23">
        <v>0.198953530682</v>
      </c>
      <c r="G234" s="19">
        <v>244</v>
      </c>
    </row>
    <row r="235" spans="2:7" x14ac:dyDescent="0.35">
      <c r="B235" s="17" t="s">
        <v>346</v>
      </c>
      <c r="C235" s="18" t="s">
        <v>225</v>
      </c>
      <c r="D235" s="23">
        <v>0.74435634258399996</v>
      </c>
      <c r="E235" s="23">
        <v>0.70076550516000002</v>
      </c>
      <c r="F235" s="23">
        <v>0.78491480200099994</v>
      </c>
      <c r="G235" s="19">
        <v>307</v>
      </c>
    </row>
    <row r="236" spans="2:7" x14ac:dyDescent="0.35">
      <c r="B236" s="17" t="s">
        <v>346</v>
      </c>
      <c r="C236" s="18" t="s">
        <v>226</v>
      </c>
      <c r="D236" s="23">
        <v>0.25564365741599998</v>
      </c>
      <c r="E236" s="23">
        <v>0.215085197999</v>
      </c>
      <c r="F236" s="23">
        <v>0.29923449483999998</v>
      </c>
      <c r="G236" s="19">
        <v>307</v>
      </c>
    </row>
    <row r="237" spans="2:7" x14ac:dyDescent="0.35">
      <c r="B237" s="17" t="s">
        <v>347</v>
      </c>
      <c r="C237" s="18" t="s">
        <v>225</v>
      </c>
      <c r="D237" s="23">
        <v>0.78327692270500004</v>
      </c>
      <c r="E237" s="23">
        <v>0.70764505176600001</v>
      </c>
      <c r="F237" s="23">
        <v>0.84794057364800002</v>
      </c>
      <c r="G237" s="19">
        <v>177</v>
      </c>
    </row>
    <row r="238" spans="2:7" x14ac:dyDescent="0.35">
      <c r="B238" s="17" t="s">
        <v>347</v>
      </c>
      <c r="C238" s="18" t="s">
        <v>226</v>
      </c>
      <c r="D238" s="23">
        <v>0.21672307729500001</v>
      </c>
      <c r="E238" s="23">
        <v>0.15205942635200001</v>
      </c>
      <c r="F238" s="23">
        <v>0.29235494823399999</v>
      </c>
      <c r="G238" s="19">
        <v>177</v>
      </c>
    </row>
    <row r="239" spans="2:7" x14ac:dyDescent="0.35">
      <c r="B239" s="17" t="s">
        <v>348</v>
      </c>
      <c r="C239" s="18" t="s">
        <v>225</v>
      </c>
      <c r="D239" s="23">
        <v>0.71751685441299995</v>
      </c>
      <c r="E239" s="23">
        <v>0.67604394145000002</v>
      </c>
      <c r="F239" s="23">
        <v>0.756663433128</v>
      </c>
      <c r="G239" s="19">
        <v>303</v>
      </c>
    </row>
    <row r="240" spans="2:7" x14ac:dyDescent="0.35">
      <c r="B240" s="17" t="s">
        <v>348</v>
      </c>
      <c r="C240" s="18" t="s">
        <v>226</v>
      </c>
      <c r="D240" s="23">
        <v>0.282483145587</v>
      </c>
      <c r="E240" s="23">
        <v>0.243336566872</v>
      </c>
      <c r="F240" s="23">
        <v>0.32395605854999998</v>
      </c>
      <c r="G240" s="19">
        <v>303</v>
      </c>
    </row>
    <row r="241" spans="2:7" x14ac:dyDescent="0.35">
      <c r="B241" s="17" t="s">
        <v>349</v>
      </c>
      <c r="C241" s="18" t="s">
        <v>225</v>
      </c>
      <c r="D241" s="23">
        <v>0.83922822128100005</v>
      </c>
      <c r="E241" s="23">
        <v>0.76310485596099997</v>
      </c>
      <c r="F241" s="23">
        <v>0.899729706859</v>
      </c>
      <c r="G241" s="19">
        <v>202</v>
      </c>
    </row>
    <row r="242" spans="2:7" x14ac:dyDescent="0.35">
      <c r="B242" s="17" t="s">
        <v>349</v>
      </c>
      <c r="C242" s="18" t="s">
        <v>226</v>
      </c>
      <c r="D242" s="23">
        <v>0.160771778719</v>
      </c>
      <c r="E242" s="23">
        <v>0.100270293141</v>
      </c>
      <c r="F242" s="23">
        <v>0.236895144039</v>
      </c>
      <c r="G242" s="19">
        <v>202</v>
      </c>
    </row>
    <row r="243" spans="2:7" x14ac:dyDescent="0.35">
      <c r="B243" s="17" t="s">
        <v>350</v>
      </c>
      <c r="C243" s="18" t="s">
        <v>225</v>
      </c>
      <c r="D243" s="23">
        <v>0.86484265397600002</v>
      </c>
      <c r="E243" s="23">
        <v>0.82774152034600001</v>
      </c>
      <c r="F243" s="23">
        <v>0.89696699834799998</v>
      </c>
      <c r="G243" s="19">
        <v>207</v>
      </c>
    </row>
    <row r="244" spans="2:7" x14ac:dyDescent="0.35">
      <c r="B244" s="17" t="s">
        <v>350</v>
      </c>
      <c r="C244" s="18" t="s">
        <v>226</v>
      </c>
      <c r="D244" s="23">
        <v>0.13515734602400001</v>
      </c>
      <c r="E244" s="23">
        <v>0.10303300165199999</v>
      </c>
      <c r="F244" s="23">
        <v>0.17225847965400001</v>
      </c>
      <c r="G244" s="19">
        <v>207</v>
      </c>
    </row>
    <row r="245" spans="2:7" x14ac:dyDescent="0.35">
      <c r="B245" s="17" t="s">
        <v>351</v>
      </c>
      <c r="C245" s="18" t="s">
        <v>225</v>
      </c>
      <c r="D245" s="23">
        <v>0.74225514598999998</v>
      </c>
      <c r="E245" s="23">
        <v>0.68935050487299998</v>
      </c>
      <c r="F245" s="23">
        <v>0.79080987586399998</v>
      </c>
      <c r="G245" s="19">
        <v>321</v>
      </c>
    </row>
    <row r="246" spans="2:7" x14ac:dyDescent="0.35">
      <c r="B246" s="17" t="s">
        <v>351</v>
      </c>
      <c r="C246" s="18" t="s">
        <v>226</v>
      </c>
      <c r="D246" s="23">
        <v>0.25774485401000002</v>
      </c>
      <c r="E246" s="23">
        <v>0.20919012413599999</v>
      </c>
      <c r="F246" s="23">
        <v>0.31064949512700002</v>
      </c>
      <c r="G246" s="19">
        <v>321</v>
      </c>
    </row>
    <row r="247" spans="2:7" x14ac:dyDescent="0.35">
      <c r="B247" s="17" t="s">
        <v>352</v>
      </c>
      <c r="C247" s="18" t="s">
        <v>225</v>
      </c>
      <c r="D247" s="23">
        <v>0.836628447951</v>
      </c>
      <c r="E247" s="23">
        <v>0.76913208811599998</v>
      </c>
      <c r="F247" s="23">
        <v>0.89178613202300006</v>
      </c>
      <c r="G247" s="19">
        <v>240</v>
      </c>
    </row>
    <row r="248" spans="2:7" x14ac:dyDescent="0.35">
      <c r="B248" s="17" t="s">
        <v>352</v>
      </c>
      <c r="C248" s="18" t="s">
        <v>226</v>
      </c>
      <c r="D248" s="23">
        <v>0.163371552049</v>
      </c>
      <c r="E248" s="23">
        <v>0.108213867977</v>
      </c>
      <c r="F248" s="23">
        <v>0.23086791188399999</v>
      </c>
      <c r="G248" s="19">
        <v>240</v>
      </c>
    </row>
    <row r="249" spans="2:7" x14ac:dyDescent="0.35">
      <c r="B249" s="17" t="s">
        <v>353</v>
      </c>
      <c r="C249" s="18" t="s">
        <v>225</v>
      </c>
      <c r="D249" s="23">
        <v>0.743877024035</v>
      </c>
      <c r="E249" s="23">
        <v>0.70313486170999995</v>
      </c>
      <c r="F249" s="23">
        <v>0.78196635229199996</v>
      </c>
      <c r="G249" s="19">
        <v>284</v>
      </c>
    </row>
    <row r="250" spans="2:7" x14ac:dyDescent="0.35">
      <c r="B250" s="17" t="s">
        <v>353</v>
      </c>
      <c r="C250" s="18" t="s">
        <v>226</v>
      </c>
      <c r="D250" s="23">
        <v>0.256122975965</v>
      </c>
      <c r="E250" s="23">
        <v>0.21803364770799999</v>
      </c>
      <c r="F250" s="23">
        <v>0.29686513829</v>
      </c>
      <c r="G250" s="19">
        <v>284</v>
      </c>
    </row>
    <row r="251" spans="2:7" x14ac:dyDescent="0.35">
      <c r="B251" s="17" t="s">
        <v>354</v>
      </c>
      <c r="C251" s="18" t="s">
        <v>225</v>
      </c>
      <c r="D251" s="23">
        <v>0.89071221946900003</v>
      </c>
      <c r="E251" s="23">
        <v>0.85612683157299996</v>
      </c>
      <c r="F251" s="23">
        <v>0.91987671340999999</v>
      </c>
      <c r="G251" s="19">
        <v>231</v>
      </c>
    </row>
    <row r="252" spans="2:7" x14ac:dyDescent="0.35">
      <c r="B252" s="17" t="s">
        <v>354</v>
      </c>
      <c r="C252" s="18" t="s">
        <v>226</v>
      </c>
      <c r="D252" s="23">
        <v>0.109287780531</v>
      </c>
      <c r="E252" s="23">
        <v>8.0123286589999995E-2</v>
      </c>
      <c r="F252" s="23">
        <v>0.14387316842699999</v>
      </c>
      <c r="G252" s="19">
        <v>231</v>
      </c>
    </row>
    <row r="253" spans="2:7" x14ac:dyDescent="0.35">
      <c r="B253" s="17" t="s">
        <v>355</v>
      </c>
      <c r="C253" s="18" t="s">
        <v>225</v>
      </c>
      <c r="D253" s="23">
        <v>0.77037537617499996</v>
      </c>
      <c r="E253" s="23">
        <v>0.72408818385600004</v>
      </c>
      <c r="F253" s="23">
        <v>0.81266403458100001</v>
      </c>
      <c r="G253" s="19">
        <v>261</v>
      </c>
    </row>
    <row r="254" spans="2:7" x14ac:dyDescent="0.35">
      <c r="B254" s="17" t="s">
        <v>355</v>
      </c>
      <c r="C254" s="18" t="s">
        <v>226</v>
      </c>
      <c r="D254" s="23">
        <v>0.22962462382500001</v>
      </c>
      <c r="E254" s="23">
        <v>0.18733596541899999</v>
      </c>
      <c r="F254" s="23">
        <v>0.27591181614400001</v>
      </c>
      <c r="G254" s="19">
        <v>261</v>
      </c>
    </row>
    <row r="255" spans="2:7" x14ac:dyDescent="0.35">
      <c r="B255" s="17" t="s">
        <v>356</v>
      </c>
      <c r="C255" s="18" t="s">
        <v>225</v>
      </c>
      <c r="D255" s="23">
        <v>0.839784585039</v>
      </c>
      <c r="E255" s="23">
        <v>0.79832620512100005</v>
      </c>
      <c r="F255" s="23">
        <v>0.87614967813400002</v>
      </c>
      <c r="G255" s="19">
        <v>284</v>
      </c>
    </row>
    <row r="256" spans="2:7" x14ac:dyDescent="0.35">
      <c r="B256" s="17" t="s">
        <v>356</v>
      </c>
      <c r="C256" s="18" t="s">
        <v>226</v>
      </c>
      <c r="D256" s="23">
        <v>0.160215414961</v>
      </c>
      <c r="E256" s="23">
        <v>0.12385032186599999</v>
      </c>
      <c r="F256" s="23">
        <v>0.201673794879</v>
      </c>
      <c r="G256" s="19">
        <v>284</v>
      </c>
    </row>
    <row r="257" spans="2:7" x14ac:dyDescent="0.35">
      <c r="B257" s="17" t="s">
        <v>357</v>
      </c>
      <c r="C257" s="18" t="s">
        <v>225</v>
      </c>
      <c r="D257" s="23">
        <v>0.88001717259800005</v>
      </c>
      <c r="E257" s="23">
        <v>0.82957159835600003</v>
      </c>
      <c r="F257" s="23">
        <v>0.92056749956899997</v>
      </c>
      <c r="G257" s="19">
        <v>270</v>
      </c>
    </row>
    <row r="258" spans="2:7" x14ac:dyDescent="0.35">
      <c r="B258" s="17" t="s">
        <v>357</v>
      </c>
      <c r="C258" s="18" t="s">
        <v>226</v>
      </c>
      <c r="D258" s="23">
        <v>0.119982827402</v>
      </c>
      <c r="E258" s="23">
        <v>7.9432500431000003E-2</v>
      </c>
      <c r="F258" s="23">
        <v>0.170428401644</v>
      </c>
      <c r="G258" s="19">
        <v>270</v>
      </c>
    </row>
    <row r="259" spans="2:7" x14ac:dyDescent="0.35">
      <c r="B259" s="17" t="s">
        <v>358</v>
      </c>
      <c r="C259" s="18" t="s">
        <v>225</v>
      </c>
      <c r="D259" s="23">
        <v>0.80789663443500004</v>
      </c>
      <c r="E259" s="23">
        <v>0.75972533901700001</v>
      </c>
      <c r="F259" s="23">
        <v>0.85060567351500005</v>
      </c>
      <c r="G259" s="19">
        <v>349</v>
      </c>
    </row>
    <row r="260" spans="2:7" x14ac:dyDescent="0.35">
      <c r="B260" s="17" t="s">
        <v>358</v>
      </c>
      <c r="C260" s="18" t="s">
        <v>226</v>
      </c>
      <c r="D260" s="23">
        <v>0.19210336556499999</v>
      </c>
      <c r="E260" s="23">
        <v>0.14939432648500001</v>
      </c>
      <c r="F260" s="23">
        <v>0.24027466098299999</v>
      </c>
      <c r="G260" s="19">
        <v>349</v>
      </c>
    </row>
    <row r="261" spans="2:7" x14ac:dyDescent="0.35">
      <c r="B261" s="17" t="s">
        <v>359</v>
      </c>
      <c r="C261" s="18" t="s">
        <v>225</v>
      </c>
      <c r="D261" s="23">
        <v>0.826641263254</v>
      </c>
      <c r="E261" s="23">
        <v>0.78323852657199999</v>
      </c>
      <c r="F261" s="23">
        <v>0.86497156632799999</v>
      </c>
      <c r="G261" s="19">
        <v>243</v>
      </c>
    </row>
    <row r="262" spans="2:7" x14ac:dyDescent="0.35">
      <c r="B262" s="17" t="s">
        <v>359</v>
      </c>
      <c r="C262" s="18" t="s">
        <v>226</v>
      </c>
      <c r="D262" s="23">
        <v>0.173358736746</v>
      </c>
      <c r="E262" s="23">
        <v>0.13502843367199999</v>
      </c>
      <c r="F262" s="23">
        <v>0.21676147342800001</v>
      </c>
      <c r="G262" s="19">
        <v>243</v>
      </c>
    </row>
    <row r="263" spans="2:7" x14ac:dyDescent="0.35">
      <c r="B263" s="17" t="s">
        <v>360</v>
      </c>
      <c r="C263" s="18" t="s">
        <v>225</v>
      </c>
      <c r="D263" s="23">
        <v>0.78736422931000005</v>
      </c>
      <c r="E263" s="23">
        <v>0.74977498415400001</v>
      </c>
      <c r="F263" s="23">
        <v>0.82197099256600004</v>
      </c>
      <c r="G263" s="19">
        <v>286</v>
      </c>
    </row>
    <row r="264" spans="2:7" x14ac:dyDescent="0.35">
      <c r="B264" s="17" t="s">
        <v>360</v>
      </c>
      <c r="C264" s="18" t="s">
        <v>226</v>
      </c>
      <c r="D264" s="23">
        <v>0.21263577069</v>
      </c>
      <c r="E264" s="23">
        <v>0.17802900743399999</v>
      </c>
      <c r="F264" s="23">
        <v>0.25022501584599999</v>
      </c>
      <c r="G264" s="19">
        <v>286</v>
      </c>
    </row>
    <row r="265" spans="2:7" x14ac:dyDescent="0.35">
      <c r="B265" s="17" t="s">
        <v>361</v>
      </c>
      <c r="C265" s="18" t="s">
        <v>225</v>
      </c>
      <c r="D265" s="23">
        <v>0.84495319736399999</v>
      </c>
      <c r="E265" s="23">
        <v>0.78532106658199996</v>
      </c>
      <c r="F265" s="23">
        <v>0.89419896087100004</v>
      </c>
      <c r="G265" s="19">
        <v>256</v>
      </c>
    </row>
    <row r="266" spans="2:7" x14ac:dyDescent="0.35">
      <c r="B266" s="17" t="s">
        <v>361</v>
      </c>
      <c r="C266" s="18" t="s">
        <v>226</v>
      </c>
      <c r="D266" s="23">
        <v>0.15504680263599999</v>
      </c>
      <c r="E266" s="23">
        <v>0.105801039129</v>
      </c>
      <c r="F266" s="23">
        <v>0.21467893341800001</v>
      </c>
      <c r="G266" s="19">
        <v>256</v>
      </c>
    </row>
    <row r="267" spans="2:7" x14ac:dyDescent="0.35">
      <c r="B267" s="17" t="s">
        <v>362</v>
      </c>
      <c r="C267" s="18" t="s">
        <v>225</v>
      </c>
      <c r="D267" s="23">
        <v>0.79734143203800001</v>
      </c>
      <c r="E267" s="23">
        <v>0.75373282427999999</v>
      </c>
      <c r="F267" s="23">
        <v>0.83672583018400004</v>
      </c>
      <c r="G267" s="19">
        <v>261</v>
      </c>
    </row>
    <row r="268" spans="2:7" x14ac:dyDescent="0.35">
      <c r="B268" s="17" t="s">
        <v>362</v>
      </c>
      <c r="C268" s="18" t="s">
        <v>226</v>
      </c>
      <c r="D268" s="23">
        <v>0.20265856796199999</v>
      </c>
      <c r="E268" s="23">
        <v>0.16327416981599999</v>
      </c>
      <c r="F268" s="23">
        <v>0.24626717572000001</v>
      </c>
      <c r="G268" s="19">
        <v>261</v>
      </c>
    </row>
    <row r="269" spans="2:7" x14ac:dyDescent="0.35">
      <c r="B269" s="17" t="s">
        <v>363</v>
      </c>
      <c r="C269" s="18" t="s">
        <v>225</v>
      </c>
      <c r="D269" s="23">
        <v>0.77458835364400003</v>
      </c>
      <c r="E269" s="23">
        <v>0.71864419798800006</v>
      </c>
      <c r="F269" s="23">
        <v>0.82463834226599997</v>
      </c>
      <c r="G269" s="19">
        <v>300</v>
      </c>
    </row>
    <row r="270" spans="2:7" x14ac:dyDescent="0.35">
      <c r="B270" s="17" t="s">
        <v>363</v>
      </c>
      <c r="C270" s="18" t="s">
        <v>226</v>
      </c>
      <c r="D270" s="23">
        <v>0.225411646356</v>
      </c>
      <c r="E270" s="23">
        <v>0.175361657734</v>
      </c>
      <c r="F270" s="23">
        <v>0.281355802012</v>
      </c>
      <c r="G270" s="19">
        <v>300</v>
      </c>
    </row>
    <row r="271" spans="2:7" x14ac:dyDescent="0.35">
      <c r="B271" s="17" t="s">
        <v>364</v>
      </c>
      <c r="C271" s="18" t="s">
        <v>225</v>
      </c>
      <c r="D271" s="23">
        <v>0.90017463963</v>
      </c>
      <c r="E271" s="23">
        <v>0.81997376278099998</v>
      </c>
      <c r="F271" s="23">
        <v>0.95406528705600002</v>
      </c>
      <c r="G271" s="19">
        <v>198</v>
      </c>
    </row>
    <row r="272" spans="2:7" x14ac:dyDescent="0.35">
      <c r="B272" s="17" t="s">
        <v>364</v>
      </c>
      <c r="C272" s="18" t="s">
        <v>226</v>
      </c>
      <c r="D272" s="23">
        <v>9.9825360370000005E-2</v>
      </c>
      <c r="E272" s="23">
        <v>4.5934712943999999E-2</v>
      </c>
      <c r="F272" s="23">
        <v>0.18002623721899999</v>
      </c>
      <c r="G272" s="19">
        <v>198</v>
      </c>
    </row>
    <row r="273" spans="2:7" x14ac:dyDescent="0.35">
      <c r="B273" s="17" t="s">
        <v>365</v>
      </c>
      <c r="C273" s="18" t="s">
        <v>225</v>
      </c>
      <c r="D273" s="23">
        <v>0.82772299132100002</v>
      </c>
      <c r="E273" s="23">
        <v>0.76823330184000005</v>
      </c>
      <c r="F273" s="23">
        <v>0.87798730294299998</v>
      </c>
      <c r="G273" s="19">
        <v>272</v>
      </c>
    </row>
    <row r="274" spans="2:7" x14ac:dyDescent="0.35">
      <c r="B274" s="17" t="s">
        <v>365</v>
      </c>
      <c r="C274" s="18" t="s">
        <v>226</v>
      </c>
      <c r="D274" s="23">
        <v>0.172277008679</v>
      </c>
      <c r="E274" s="23">
        <v>0.12201269705700001</v>
      </c>
      <c r="F274" s="23">
        <v>0.23176669816000001</v>
      </c>
      <c r="G274" s="19">
        <v>272</v>
      </c>
    </row>
    <row r="275" spans="2:7" x14ac:dyDescent="0.35">
      <c r="B275" s="17" t="s">
        <v>366</v>
      </c>
      <c r="C275" s="18" t="s">
        <v>225</v>
      </c>
      <c r="D275" s="23">
        <v>0.872493025383</v>
      </c>
      <c r="E275" s="23">
        <v>0.84253027568000005</v>
      </c>
      <c r="F275" s="23">
        <v>0.89891394871200003</v>
      </c>
      <c r="G275" s="19">
        <v>245</v>
      </c>
    </row>
    <row r="276" spans="2:7" x14ac:dyDescent="0.35">
      <c r="B276" s="17" t="s">
        <v>366</v>
      </c>
      <c r="C276" s="18" t="s">
        <v>226</v>
      </c>
      <c r="D276" s="23">
        <v>0.127506974617</v>
      </c>
      <c r="E276" s="23">
        <v>0.101086051288</v>
      </c>
      <c r="F276" s="23">
        <v>0.15746972432</v>
      </c>
      <c r="G276" s="19">
        <v>245</v>
      </c>
    </row>
    <row r="277" spans="2:7" x14ac:dyDescent="0.35">
      <c r="B277" s="17" t="s">
        <v>367</v>
      </c>
      <c r="C277" s="18" t="s">
        <v>225</v>
      </c>
      <c r="D277" s="23">
        <v>0.85675203000099998</v>
      </c>
      <c r="E277" s="23">
        <v>0.80517225992800001</v>
      </c>
      <c r="F277" s="23">
        <v>0.89969407476700003</v>
      </c>
      <c r="G277" s="19">
        <v>232</v>
      </c>
    </row>
    <row r="278" spans="2:7" x14ac:dyDescent="0.35">
      <c r="B278" s="17" t="s">
        <v>367</v>
      </c>
      <c r="C278" s="18" t="s">
        <v>226</v>
      </c>
      <c r="D278" s="23">
        <v>0.143247969999</v>
      </c>
      <c r="E278" s="23">
        <v>0.100305925233</v>
      </c>
      <c r="F278" s="23">
        <v>0.19482774007199999</v>
      </c>
      <c r="G278" s="19">
        <v>232</v>
      </c>
    </row>
    <row r="279" spans="2:7" x14ac:dyDescent="0.35">
      <c r="B279" s="17" t="s">
        <v>368</v>
      </c>
      <c r="C279" s="18" t="s">
        <v>225</v>
      </c>
      <c r="D279" s="23">
        <v>0.77715412154899999</v>
      </c>
      <c r="E279" s="23">
        <v>0.73575753414900003</v>
      </c>
      <c r="F279" s="23">
        <v>0.81518525966499999</v>
      </c>
      <c r="G279" s="19">
        <v>338</v>
      </c>
    </row>
    <row r="280" spans="2:7" x14ac:dyDescent="0.35">
      <c r="B280" s="17" t="s">
        <v>368</v>
      </c>
      <c r="C280" s="18" t="s">
        <v>226</v>
      </c>
      <c r="D280" s="23">
        <v>0.22284587845100001</v>
      </c>
      <c r="E280" s="23">
        <v>0.18481474033500001</v>
      </c>
      <c r="F280" s="23">
        <v>0.26424246585099997</v>
      </c>
      <c r="G280" s="19">
        <v>338</v>
      </c>
    </row>
    <row r="281" spans="2:7" x14ac:dyDescent="0.35">
      <c r="B281" s="17" t="s">
        <v>369</v>
      </c>
      <c r="C281" s="18" t="s">
        <v>225</v>
      </c>
      <c r="D281" s="23">
        <v>0.65606895299699997</v>
      </c>
      <c r="E281" s="23">
        <v>0.64763566851800003</v>
      </c>
      <c r="F281" s="23">
        <v>0.66443834887300002</v>
      </c>
      <c r="G281" s="19">
        <v>173</v>
      </c>
    </row>
    <row r="282" spans="2:7" x14ac:dyDescent="0.35">
      <c r="B282" s="17" t="s">
        <v>369</v>
      </c>
      <c r="C282" s="18" t="s">
        <v>226</v>
      </c>
      <c r="D282" s="23">
        <v>0.34393104700299998</v>
      </c>
      <c r="E282" s="23">
        <v>0.33556165112699998</v>
      </c>
      <c r="F282" s="23">
        <v>0.35236433148200003</v>
      </c>
      <c r="G282" s="19">
        <v>173</v>
      </c>
    </row>
    <row r="283" spans="2:7" x14ac:dyDescent="0.35">
      <c r="B283" s="17" t="s">
        <v>370</v>
      </c>
      <c r="C283" s="18" t="s">
        <v>225</v>
      </c>
      <c r="D283" s="23">
        <v>0.77546972118799995</v>
      </c>
      <c r="E283" s="23">
        <v>0.67085017753499998</v>
      </c>
      <c r="F283" s="23">
        <v>0.86096034237499997</v>
      </c>
      <c r="G283" s="19">
        <v>150</v>
      </c>
    </row>
    <row r="284" spans="2:7" x14ac:dyDescent="0.35">
      <c r="B284" s="17" t="s">
        <v>370</v>
      </c>
      <c r="C284" s="18" t="s">
        <v>226</v>
      </c>
      <c r="D284" s="23">
        <v>0.22453027881199999</v>
      </c>
      <c r="E284" s="23">
        <v>0.13903965762500001</v>
      </c>
      <c r="F284" s="23">
        <v>0.32914982246500002</v>
      </c>
      <c r="G284" s="19">
        <v>150</v>
      </c>
    </row>
    <row r="285" spans="2:7" x14ac:dyDescent="0.35">
      <c r="B285" s="17" t="s">
        <v>371</v>
      </c>
      <c r="C285" s="18" t="s">
        <v>225</v>
      </c>
      <c r="D285" s="23">
        <v>0.86363871279399995</v>
      </c>
      <c r="E285" s="23">
        <v>0.81341733321700005</v>
      </c>
      <c r="F285" s="23">
        <v>0.90520832939100004</v>
      </c>
      <c r="G285" s="19">
        <v>207</v>
      </c>
    </row>
    <row r="286" spans="2:7" x14ac:dyDescent="0.35">
      <c r="B286" s="17" t="s">
        <v>371</v>
      </c>
      <c r="C286" s="18" t="s">
        <v>226</v>
      </c>
      <c r="D286" s="23">
        <v>0.13636128720599999</v>
      </c>
      <c r="E286" s="23">
        <v>9.4791670608999998E-2</v>
      </c>
      <c r="F286" s="23">
        <v>0.18658266678300001</v>
      </c>
      <c r="G286" s="19">
        <v>207</v>
      </c>
    </row>
    <row r="287" spans="2:7" x14ac:dyDescent="0.35">
      <c r="B287" s="17" t="s">
        <v>372</v>
      </c>
      <c r="C287" s="18" t="s">
        <v>225</v>
      </c>
      <c r="D287" s="23">
        <v>0.85260262385700003</v>
      </c>
      <c r="E287" s="23">
        <v>0.73317564020500003</v>
      </c>
      <c r="F287" s="23">
        <v>0.93439351366199996</v>
      </c>
      <c r="G287" s="19">
        <v>112</v>
      </c>
    </row>
    <row r="288" spans="2:7" x14ac:dyDescent="0.35">
      <c r="B288" s="17" t="s">
        <v>372</v>
      </c>
      <c r="C288" s="18" t="s">
        <v>226</v>
      </c>
      <c r="D288" s="23">
        <v>0.147397376143</v>
      </c>
      <c r="E288" s="23">
        <v>6.5606486337999995E-2</v>
      </c>
      <c r="F288" s="23">
        <v>0.26682435979500002</v>
      </c>
      <c r="G288" s="19">
        <v>112</v>
      </c>
    </row>
    <row r="289" spans="2:7" x14ac:dyDescent="0.35">
      <c r="B289" s="17" t="s">
        <v>373</v>
      </c>
      <c r="C289" s="18" t="s">
        <v>225</v>
      </c>
      <c r="D289" s="23">
        <v>0.83344073684499997</v>
      </c>
      <c r="E289" s="23">
        <v>0.78970466082599999</v>
      </c>
      <c r="F289" s="23">
        <v>0.87178744722500001</v>
      </c>
      <c r="G289" s="19">
        <v>337</v>
      </c>
    </row>
    <row r="290" spans="2:7" x14ac:dyDescent="0.35">
      <c r="B290" s="17" t="s">
        <v>373</v>
      </c>
      <c r="C290" s="18" t="s">
        <v>226</v>
      </c>
      <c r="D290" s="23">
        <v>0.166559263155</v>
      </c>
      <c r="E290" s="23">
        <v>0.12821255277499999</v>
      </c>
      <c r="F290" s="23">
        <v>0.21029533917400001</v>
      </c>
      <c r="G290" s="19">
        <v>337</v>
      </c>
    </row>
    <row r="291" spans="2:7" x14ac:dyDescent="0.35">
      <c r="B291" s="17" t="s">
        <v>374</v>
      </c>
      <c r="C291" s="18" t="s">
        <v>225</v>
      </c>
      <c r="D291" s="23">
        <v>0.91300256435100002</v>
      </c>
      <c r="E291" s="23">
        <v>0.86187157828700001</v>
      </c>
      <c r="F291" s="23">
        <v>0.95061299406300004</v>
      </c>
      <c r="G291" s="19">
        <v>263</v>
      </c>
    </row>
    <row r="292" spans="2:7" x14ac:dyDescent="0.35">
      <c r="B292" s="17" t="s">
        <v>374</v>
      </c>
      <c r="C292" s="18" t="s">
        <v>226</v>
      </c>
      <c r="D292" s="23">
        <v>8.6997435649000004E-2</v>
      </c>
      <c r="E292" s="23">
        <v>4.9387005937000003E-2</v>
      </c>
      <c r="F292" s="23">
        <v>0.13812842171299999</v>
      </c>
      <c r="G292" s="19">
        <v>263</v>
      </c>
    </row>
    <row r="293" spans="2:7" x14ac:dyDescent="0.35">
      <c r="B293" s="17" t="s">
        <v>375</v>
      </c>
      <c r="C293" s="18" t="s">
        <v>225</v>
      </c>
      <c r="D293" s="23">
        <v>0.77252718051799996</v>
      </c>
      <c r="E293" s="23">
        <v>0.70644491643999996</v>
      </c>
      <c r="F293" s="23">
        <v>0.83062835853000005</v>
      </c>
      <c r="G293" s="19">
        <v>222</v>
      </c>
    </row>
    <row r="294" spans="2:7" x14ac:dyDescent="0.35">
      <c r="B294" s="17" t="s">
        <v>375</v>
      </c>
      <c r="C294" s="18" t="s">
        <v>226</v>
      </c>
      <c r="D294" s="23">
        <v>0.22747281948199999</v>
      </c>
      <c r="E294" s="23">
        <v>0.16937164147</v>
      </c>
      <c r="F294" s="23">
        <v>0.29355508355999999</v>
      </c>
      <c r="G294" s="19">
        <v>222</v>
      </c>
    </row>
    <row r="295" spans="2:7" x14ac:dyDescent="0.35">
      <c r="B295" s="17" t="s">
        <v>376</v>
      </c>
      <c r="C295" s="18" t="s">
        <v>225</v>
      </c>
      <c r="D295" s="23">
        <v>0.82720378602699995</v>
      </c>
      <c r="E295" s="23">
        <v>0.77450168847199996</v>
      </c>
      <c r="F295" s="23">
        <v>0.87257261922399998</v>
      </c>
      <c r="G295" s="19">
        <v>413</v>
      </c>
    </row>
    <row r="296" spans="2:7" x14ac:dyDescent="0.35">
      <c r="B296" s="17" t="s">
        <v>376</v>
      </c>
      <c r="C296" s="18" t="s">
        <v>226</v>
      </c>
      <c r="D296" s="23">
        <v>0.17279621397299999</v>
      </c>
      <c r="E296" s="23">
        <v>0.12742738077599999</v>
      </c>
      <c r="F296" s="23">
        <v>0.22549831152800001</v>
      </c>
      <c r="G296" s="19">
        <v>413</v>
      </c>
    </row>
    <row r="297" spans="2:7" x14ac:dyDescent="0.35">
      <c r="B297" s="17" t="s">
        <v>377</v>
      </c>
      <c r="C297" s="18" t="s">
        <v>225</v>
      </c>
      <c r="D297" s="23">
        <v>0.92406521164400002</v>
      </c>
      <c r="E297" s="23">
        <v>0.89325043015000005</v>
      </c>
      <c r="F297" s="23">
        <v>0.94871625258500003</v>
      </c>
      <c r="G297" s="19">
        <v>277</v>
      </c>
    </row>
    <row r="298" spans="2:7" x14ac:dyDescent="0.35">
      <c r="B298" s="17" t="s">
        <v>377</v>
      </c>
      <c r="C298" s="18" t="s">
        <v>226</v>
      </c>
      <c r="D298" s="23">
        <v>7.5934788355999996E-2</v>
      </c>
      <c r="E298" s="23">
        <v>5.1283747414999997E-2</v>
      </c>
      <c r="F298" s="23">
        <v>0.10674956985</v>
      </c>
      <c r="G298" s="19">
        <v>277</v>
      </c>
    </row>
    <row r="299" spans="2:7" x14ac:dyDescent="0.35">
      <c r="B299" s="17" t="s">
        <v>378</v>
      </c>
      <c r="C299" s="18" t="s">
        <v>225</v>
      </c>
      <c r="D299" s="23">
        <v>0.72799321802299999</v>
      </c>
      <c r="E299" s="23">
        <v>0.64384339846700001</v>
      </c>
      <c r="F299" s="23">
        <v>0.80245131595100005</v>
      </c>
      <c r="G299" s="19">
        <v>207</v>
      </c>
    </row>
    <row r="300" spans="2:7" x14ac:dyDescent="0.35">
      <c r="B300" s="17" t="s">
        <v>378</v>
      </c>
      <c r="C300" s="18" t="s">
        <v>226</v>
      </c>
      <c r="D300" s="23">
        <v>0.27200678197700001</v>
      </c>
      <c r="E300" s="23">
        <v>0.197548684049</v>
      </c>
      <c r="F300" s="23">
        <v>0.35615660153299999</v>
      </c>
      <c r="G300" s="19">
        <v>207</v>
      </c>
    </row>
    <row r="301" spans="2:7" x14ac:dyDescent="0.35">
      <c r="B301" s="17" t="s">
        <v>379</v>
      </c>
      <c r="C301" s="18" t="s">
        <v>225</v>
      </c>
      <c r="D301" s="23">
        <v>0.77312761961200005</v>
      </c>
      <c r="E301" s="23">
        <v>0.70980075854199998</v>
      </c>
      <c r="F301" s="23">
        <v>0.82906330727900002</v>
      </c>
      <c r="G301" s="19">
        <v>268</v>
      </c>
    </row>
    <row r="302" spans="2:7" x14ac:dyDescent="0.35">
      <c r="B302" s="17" t="s">
        <v>379</v>
      </c>
      <c r="C302" s="18" t="s">
        <v>226</v>
      </c>
      <c r="D302" s="23">
        <v>0.22687238038800001</v>
      </c>
      <c r="E302" s="23">
        <v>0.17093669272100001</v>
      </c>
      <c r="F302" s="23">
        <v>0.29019924145800002</v>
      </c>
      <c r="G302" s="19">
        <v>268</v>
      </c>
    </row>
    <row r="303" spans="2:7" x14ac:dyDescent="0.35">
      <c r="B303" s="17" t="s">
        <v>380</v>
      </c>
      <c r="C303" s="18" t="s">
        <v>225</v>
      </c>
      <c r="D303" s="23">
        <v>0.83298144001100005</v>
      </c>
      <c r="E303" s="23">
        <v>0.79560145810799998</v>
      </c>
      <c r="F303" s="23">
        <v>0.86636878797200001</v>
      </c>
      <c r="G303" s="19">
        <v>716</v>
      </c>
    </row>
    <row r="304" spans="2:7" x14ac:dyDescent="0.35">
      <c r="B304" s="17" t="s">
        <v>380</v>
      </c>
      <c r="C304" s="18" t="s">
        <v>226</v>
      </c>
      <c r="D304" s="23">
        <v>0.167018559989</v>
      </c>
      <c r="E304" s="23">
        <v>0.13363121202799999</v>
      </c>
      <c r="F304" s="23">
        <v>0.20439854189199999</v>
      </c>
      <c r="G304" s="19">
        <v>716</v>
      </c>
    </row>
    <row r="305" spans="2:7" x14ac:dyDescent="0.35">
      <c r="B305" s="17" t="s">
        <v>381</v>
      </c>
      <c r="C305" s="18" t="s">
        <v>225</v>
      </c>
      <c r="D305" s="23">
        <v>0.86499261902199998</v>
      </c>
      <c r="E305" s="23">
        <v>0.80767671970699995</v>
      </c>
      <c r="F305" s="23">
        <v>0.91117972729999996</v>
      </c>
      <c r="G305" s="19">
        <v>246</v>
      </c>
    </row>
    <row r="306" spans="2:7" x14ac:dyDescent="0.35">
      <c r="B306" s="17" t="s">
        <v>381</v>
      </c>
      <c r="C306" s="18" t="s">
        <v>226</v>
      </c>
      <c r="D306" s="23">
        <v>0.135007380978</v>
      </c>
      <c r="E306" s="23">
        <v>8.8820272699999994E-2</v>
      </c>
      <c r="F306" s="23">
        <v>0.192323280293</v>
      </c>
      <c r="G306" s="19">
        <v>246</v>
      </c>
    </row>
    <row r="307" spans="2:7" x14ac:dyDescent="0.35">
      <c r="B307" s="17" t="s">
        <v>382</v>
      </c>
      <c r="C307" s="18" t="s">
        <v>225</v>
      </c>
      <c r="D307" s="23">
        <v>0.74652411932499996</v>
      </c>
      <c r="E307" s="23">
        <v>0.70545414979499999</v>
      </c>
      <c r="F307" s="23">
        <v>0.78485526240199999</v>
      </c>
      <c r="G307" s="19">
        <v>314</v>
      </c>
    </row>
    <row r="308" spans="2:7" x14ac:dyDescent="0.35">
      <c r="B308" s="17" t="s">
        <v>382</v>
      </c>
      <c r="C308" s="18" t="s">
        <v>226</v>
      </c>
      <c r="D308" s="23">
        <v>0.25347588067499999</v>
      </c>
      <c r="E308" s="23">
        <v>0.21514473759800001</v>
      </c>
      <c r="F308" s="23">
        <v>0.29454585020500001</v>
      </c>
      <c r="G308" s="19">
        <v>314</v>
      </c>
    </row>
    <row r="309" spans="2:7" x14ac:dyDescent="0.35">
      <c r="B309" s="17" t="s">
        <v>383</v>
      </c>
      <c r="C309" s="18" t="s">
        <v>225</v>
      </c>
      <c r="D309" s="23">
        <v>0.77525936314499999</v>
      </c>
      <c r="E309" s="23">
        <v>0.68790007975900003</v>
      </c>
      <c r="F309" s="23">
        <v>0.84892947918100004</v>
      </c>
      <c r="G309" s="19">
        <v>213</v>
      </c>
    </row>
    <row r="310" spans="2:7" x14ac:dyDescent="0.35">
      <c r="B310" s="17" t="s">
        <v>383</v>
      </c>
      <c r="C310" s="18" t="s">
        <v>226</v>
      </c>
      <c r="D310" s="23">
        <v>0.22474063685500001</v>
      </c>
      <c r="E310" s="23">
        <v>0.15107052081899999</v>
      </c>
      <c r="F310" s="23">
        <v>0.31209992024099997</v>
      </c>
      <c r="G310" s="19">
        <v>213</v>
      </c>
    </row>
    <row r="311" spans="2:7" x14ac:dyDescent="0.35">
      <c r="B311" s="17" t="s">
        <v>384</v>
      </c>
      <c r="C311" s="18" t="s">
        <v>225</v>
      </c>
      <c r="D311" s="23">
        <v>0.83576465129999999</v>
      </c>
      <c r="E311" s="23">
        <v>0.79653799356699995</v>
      </c>
      <c r="F311" s="23">
        <v>0.87053090418900003</v>
      </c>
      <c r="G311" s="19">
        <v>297</v>
      </c>
    </row>
    <row r="312" spans="2:7" x14ac:dyDescent="0.35">
      <c r="B312" s="17" t="s">
        <v>384</v>
      </c>
      <c r="C312" s="18" t="s">
        <v>226</v>
      </c>
      <c r="D312" s="23">
        <v>0.16423534870000001</v>
      </c>
      <c r="E312" s="23">
        <v>0.129469095811</v>
      </c>
      <c r="F312" s="23">
        <v>0.203462006433</v>
      </c>
      <c r="G312" s="19">
        <v>297</v>
      </c>
    </row>
    <row r="313" spans="2:7" x14ac:dyDescent="0.35">
      <c r="B313" s="17" t="s">
        <v>385</v>
      </c>
      <c r="C313" s="18" t="s">
        <v>225</v>
      </c>
      <c r="D313" s="23">
        <v>0.84143504603800001</v>
      </c>
      <c r="E313" s="23">
        <v>0.80434375661299995</v>
      </c>
      <c r="F313" s="23">
        <v>0.87434972988500004</v>
      </c>
      <c r="G313" s="19">
        <v>212</v>
      </c>
    </row>
    <row r="314" spans="2:7" x14ac:dyDescent="0.35">
      <c r="B314" s="17" t="s">
        <v>385</v>
      </c>
      <c r="C314" s="18" t="s">
        <v>226</v>
      </c>
      <c r="D314" s="23">
        <v>0.15856495396199999</v>
      </c>
      <c r="E314" s="23">
        <v>0.12565027011499999</v>
      </c>
      <c r="F314" s="23">
        <v>0.195656243387</v>
      </c>
      <c r="G314" s="19">
        <v>212</v>
      </c>
    </row>
    <row r="315" spans="2:7" x14ac:dyDescent="0.35">
      <c r="B315" s="17" t="s">
        <v>386</v>
      </c>
      <c r="C315" s="18" t="s">
        <v>225</v>
      </c>
      <c r="D315" s="23">
        <v>0.84793469870399996</v>
      </c>
      <c r="E315" s="23">
        <v>0.79931022597199997</v>
      </c>
      <c r="F315" s="23">
        <v>0.88928764311999997</v>
      </c>
      <c r="G315" s="19">
        <v>402</v>
      </c>
    </row>
    <row r="316" spans="2:7" x14ac:dyDescent="0.35">
      <c r="B316" s="17" t="s">
        <v>386</v>
      </c>
      <c r="C316" s="18" t="s">
        <v>226</v>
      </c>
      <c r="D316" s="23">
        <v>0.15206530129599999</v>
      </c>
      <c r="E316" s="23">
        <v>0.11071235688</v>
      </c>
      <c r="F316" s="23">
        <v>0.20068977402800001</v>
      </c>
      <c r="G316" s="19">
        <v>402</v>
      </c>
    </row>
    <row r="317" spans="2:7" x14ac:dyDescent="0.35">
      <c r="B317" s="17" t="s">
        <v>387</v>
      </c>
      <c r="C317" s="18" t="s">
        <v>225</v>
      </c>
      <c r="D317" s="23">
        <v>0.87248579962399997</v>
      </c>
      <c r="E317" s="23">
        <v>0.80277218953499996</v>
      </c>
      <c r="F317" s="23">
        <v>0.92548020489100002</v>
      </c>
      <c r="G317" s="19">
        <v>181</v>
      </c>
    </row>
    <row r="318" spans="2:7" x14ac:dyDescent="0.35">
      <c r="B318" s="17" t="s">
        <v>387</v>
      </c>
      <c r="C318" s="18" t="s">
        <v>226</v>
      </c>
      <c r="D318" s="23">
        <v>0.127514200376</v>
      </c>
      <c r="E318" s="23">
        <v>7.4519795109000003E-2</v>
      </c>
      <c r="F318" s="23">
        <v>0.19722781046499999</v>
      </c>
      <c r="G318" s="19">
        <v>181</v>
      </c>
    </row>
    <row r="319" spans="2:7" x14ac:dyDescent="0.35">
      <c r="B319" s="17" t="s">
        <v>388</v>
      </c>
      <c r="C319" s="18" t="s">
        <v>225</v>
      </c>
      <c r="D319" s="23">
        <v>0.79665943697800001</v>
      </c>
      <c r="E319" s="23">
        <v>0.73138438821100005</v>
      </c>
      <c r="F319" s="23">
        <v>0.85291073536499995</v>
      </c>
      <c r="G319" s="19">
        <v>242</v>
      </c>
    </row>
    <row r="320" spans="2:7" x14ac:dyDescent="0.35">
      <c r="B320" s="17" t="s">
        <v>388</v>
      </c>
      <c r="C320" s="18" t="s">
        <v>226</v>
      </c>
      <c r="D320" s="23">
        <v>0.20334056302199999</v>
      </c>
      <c r="E320" s="23">
        <v>0.14708926463499999</v>
      </c>
      <c r="F320" s="23">
        <v>0.26861561178900001</v>
      </c>
      <c r="G320" s="19">
        <v>242</v>
      </c>
    </row>
    <row r="321" spans="2:7" x14ac:dyDescent="0.35">
      <c r="B321" s="17" t="s">
        <v>389</v>
      </c>
      <c r="C321" s="18" t="s">
        <v>225</v>
      </c>
      <c r="D321" s="23">
        <v>0.78385159208499999</v>
      </c>
      <c r="E321" s="23">
        <v>0.754455968634</v>
      </c>
      <c r="F321" s="23">
        <v>0.81143499776500005</v>
      </c>
      <c r="G321" s="19">
        <v>310</v>
      </c>
    </row>
    <row r="322" spans="2:7" x14ac:dyDescent="0.35">
      <c r="B322" s="17" t="s">
        <v>389</v>
      </c>
      <c r="C322" s="18" t="s">
        <v>226</v>
      </c>
      <c r="D322" s="23">
        <v>0.21614840791500001</v>
      </c>
      <c r="E322" s="23">
        <v>0.188565002235</v>
      </c>
      <c r="F322" s="23">
        <v>0.245544031366</v>
      </c>
      <c r="G322" s="19">
        <v>310</v>
      </c>
    </row>
    <row r="323" spans="2:7" x14ac:dyDescent="0.35">
      <c r="B323" s="17" t="s">
        <v>390</v>
      </c>
      <c r="C323" s="18" t="s">
        <v>225</v>
      </c>
      <c r="D323" s="23">
        <v>0.73706962139700005</v>
      </c>
      <c r="E323" s="23">
        <v>0.69620465343100002</v>
      </c>
      <c r="F323" s="23">
        <v>0.77537731629200002</v>
      </c>
      <c r="G323" s="19">
        <v>313</v>
      </c>
    </row>
    <row r="324" spans="2:7" x14ac:dyDescent="0.35">
      <c r="B324" s="17" t="s">
        <v>390</v>
      </c>
      <c r="C324" s="18" t="s">
        <v>226</v>
      </c>
      <c r="D324" s="23">
        <v>0.262930378603</v>
      </c>
      <c r="E324" s="23">
        <v>0.22462268370800001</v>
      </c>
      <c r="F324" s="23">
        <v>0.30379534656899998</v>
      </c>
      <c r="G324" s="19">
        <v>313</v>
      </c>
    </row>
    <row r="325" spans="2:7" x14ac:dyDescent="0.35">
      <c r="B325" s="17" t="s">
        <v>391</v>
      </c>
      <c r="C325" s="18" t="s">
        <v>225</v>
      </c>
      <c r="D325" s="23">
        <v>0.86945198256099998</v>
      </c>
      <c r="E325" s="23">
        <v>0.81570310882800001</v>
      </c>
      <c r="F325" s="23">
        <v>0.91296626654900004</v>
      </c>
      <c r="G325" s="19">
        <v>345</v>
      </c>
    </row>
    <row r="326" spans="2:7" x14ac:dyDescent="0.35">
      <c r="B326" s="17" t="s">
        <v>391</v>
      </c>
      <c r="C326" s="18" t="s">
        <v>226</v>
      </c>
      <c r="D326" s="23">
        <v>0.13054801743899999</v>
      </c>
      <c r="E326" s="23">
        <v>8.7033733451000003E-2</v>
      </c>
      <c r="F326" s="23">
        <v>0.18429689117199999</v>
      </c>
      <c r="G326" s="19">
        <v>345</v>
      </c>
    </row>
    <row r="327" spans="2:7" x14ac:dyDescent="0.35">
      <c r="B327" s="17" t="s">
        <v>392</v>
      </c>
      <c r="C327" s="18" t="s">
        <v>225</v>
      </c>
      <c r="D327" s="23">
        <v>0.88969840964299995</v>
      </c>
      <c r="E327" s="23">
        <v>0.85556367583799997</v>
      </c>
      <c r="F327" s="23">
        <v>0.91859031848999995</v>
      </c>
      <c r="G327" s="19">
        <v>250</v>
      </c>
    </row>
    <row r="328" spans="2:7" x14ac:dyDescent="0.35">
      <c r="B328" s="17" t="s">
        <v>392</v>
      </c>
      <c r="C328" s="18" t="s">
        <v>226</v>
      </c>
      <c r="D328" s="23">
        <v>0.110301590357</v>
      </c>
      <c r="E328" s="23">
        <v>8.1409681509999998E-2</v>
      </c>
      <c r="F328" s="23">
        <v>0.144436324162</v>
      </c>
      <c r="G328" s="19">
        <v>250</v>
      </c>
    </row>
    <row r="329" spans="2:7" x14ac:dyDescent="0.35">
      <c r="B329" s="17" t="s">
        <v>393</v>
      </c>
      <c r="C329" s="18" t="s">
        <v>225</v>
      </c>
      <c r="D329" s="23">
        <v>0.88324425503299997</v>
      </c>
      <c r="E329" s="23">
        <v>0.83042623417799999</v>
      </c>
      <c r="F329" s="23">
        <v>0.925024407607</v>
      </c>
      <c r="G329" s="19">
        <v>266</v>
      </c>
    </row>
    <row r="330" spans="2:7" x14ac:dyDescent="0.35">
      <c r="B330" s="17" t="s">
        <v>393</v>
      </c>
      <c r="C330" s="18" t="s">
        <v>226</v>
      </c>
      <c r="D330" s="23">
        <v>0.116755744967</v>
      </c>
      <c r="E330" s="23">
        <v>7.4975592393000001E-2</v>
      </c>
      <c r="F330" s="23">
        <v>0.16957376582200001</v>
      </c>
      <c r="G330" s="19">
        <v>266</v>
      </c>
    </row>
    <row r="331" spans="2:7" x14ac:dyDescent="0.35">
      <c r="B331" s="17" t="s">
        <v>394</v>
      </c>
      <c r="C331" s="18" t="s">
        <v>225</v>
      </c>
      <c r="D331" s="23">
        <v>0.78649317839300004</v>
      </c>
      <c r="E331" s="23">
        <v>0.75770349240299995</v>
      </c>
      <c r="F331" s="23">
        <v>0.81351314506700001</v>
      </c>
      <c r="G331" s="19">
        <v>312</v>
      </c>
    </row>
    <row r="332" spans="2:7" x14ac:dyDescent="0.35">
      <c r="B332" s="17" t="s">
        <v>394</v>
      </c>
      <c r="C332" s="18" t="s">
        <v>226</v>
      </c>
      <c r="D332" s="23">
        <v>0.21350682160699999</v>
      </c>
      <c r="E332" s="23">
        <v>0.18648685493299999</v>
      </c>
      <c r="F332" s="23">
        <v>0.242296507597</v>
      </c>
      <c r="G332" s="19">
        <v>312</v>
      </c>
    </row>
    <row r="333" spans="2:7" x14ac:dyDescent="0.35">
      <c r="B333" s="17" t="s">
        <v>395</v>
      </c>
      <c r="C333" s="18" t="s">
        <v>225</v>
      </c>
      <c r="D333" s="23">
        <v>0.75637298496600003</v>
      </c>
      <c r="E333" s="23">
        <v>0.71829220711300001</v>
      </c>
      <c r="F333" s="23">
        <v>0.79193851919799996</v>
      </c>
      <c r="G333" s="19">
        <v>345</v>
      </c>
    </row>
    <row r="334" spans="2:7" x14ac:dyDescent="0.35">
      <c r="B334" s="17" t="s">
        <v>395</v>
      </c>
      <c r="C334" s="18" t="s">
        <v>226</v>
      </c>
      <c r="D334" s="23">
        <v>0.243627015034</v>
      </c>
      <c r="E334" s="23">
        <v>0.20806148080199999</v>
      </c>
      <c r="F334" s="23">
        <v>0.28170779288699999</v>
      </c>
      <c r="G334" s="19">
        <v>345</v>
      </c>
    </row>
    <row r="335" spans="2:7" x14ac:dyDescent="0.35">
      <c r="B335" s="17" t="s">
        <v>396</v>
      </c>
      <c r="C335" s="18" t="s">
        <v>225</v>
      </c>
      <c r="D335" s="23">
        <v>0.79791478294499996</v>
      </c>
      <c r="E335" s="23">
        <v>0.73409490494499996</v>
      </c>
      <c r="F335" s="23">
        <v>0.85301742774699996</v>
      </c>
      <c r="G335" s="19">
        <v>213</v>
      </c>
    </row>
    <row r="336" spans="2:7" x14ac:dyDescent="0.35">
      <c r="B336" s="17" t="s">
        <v>396</v>
      </c>
      <c r="C336" s="18" t="s">
        <v>226</v>
      </c>
      <c r="D336" s="23">
        <v>0.20208521705499999</v>
      </c>
      <c r="E336" s="23">
        <v>0.14698257225299999</v>
      </c>
      <c r="F336" s="23">
        <v>0.26590509505499998</v>
      </c>
      <c r="G336" s="19">
        <v>213</v>
      </c>
    </row>
    <row r="337" spans="2:7" x14ac:dyDescent="0.35">
      <c r="B337" s="17" t="s">
        <v>397</v>
      </c>
      <c r="C337" s="18" t="s">
        <v>225</v>
      </c>
      <c r="D337" s="23">
        <v>0.76717447406399997</v>
      </c>
      <c r="E337" s="23">
        <v>0.73443555013700001</v>
      </c>
      <c r="F337" s="23">
        <v>0.79790569342899997</v>
      </c>
      <c r="G337" s="19">
        <v>316</v>
      </c>
    </row>
    <row r="338" spans="2:7" x14ac:dyDescent="0.35">
      <c r="B338" s="17" t="s">
        <v>397</v>
      </c>
      <c r="C338" s="18" t="s">
        <v>226</v>
      </c>
      <c r="D338" s="23">
        <v>0.23282552593600001</v>
      </c>
      <c r="E338" s="23">
        <v>0.202094306571</v>
      </c>
      <c r="F338" s="23">
        <v>0.26556444986299999</v>
      </c>
      <c r="G338" s="19">
        <v>316</v>
      </c>
    </row>
    <row r="339" spans="2:7" x14ac:dyDescent="0.35">
      <c r="B339" s="17" t="s">
        <v>398</v>
      </c>
      <c r="C339" s="18" t="s">
        <v>225</v>
      </c>
      <c r="D339" s="23">
        <v>0.74033565618899999</v>
      </c>
      <c r="E339" s="23">
        <v>0.69919332939800005</v>
      </c>
      <c r="F339" s="23">
        <v>0.77883386633200002</v>
      </c>
      <c r="G339" s="19">
        <v>317</v>
      </c>
    </row>
    <row r="340" spans="2:7" x14ac:dyDescent="0.35">
      <c r="B340" s="17" t="s">
        <v>398</v>
      </c>
      <c r="C340" s="18" t="s">
        <v>226</v>
      </c>
      <c r="D340" s="23">
        <v>0.25966434381100001</v>
      </c>
      <c r="E340" s="23">
        <v>0.221166133668</v>
      </c>
      <c r="F340" s="23">
        <v>0.300806670602</v>
      </c>
      <c r="G340" s="19">
        <v>317</v>
      </c>
    </row>
    <row r="341" spans="2:7" x14ac:dyDescent="0.35">
      <c r="B341" s="17" t="s">
        <v>399</v>
      </c>
      <c r="C341" s="18" t="s">
        <v>225</v>
      </c>
      <c r="D341" s="23">
        <v>0.79797512055200004</v>
      </c>
      <c r="E341" s="23">
        <v>0.744613126194</v>
      </c>
      <c r="F341" s="23">
        <v>0.84511222749299997</v>
      </c>
      <c r="G341" s="19">
        <v>256</v>
      </c>
    </row>
    <row r="342" spans="2:7" x14ac:dyDescent="0.35">
      <c r="B342" s="17" t="s">
        <v>399</v>
      </c>
      <c r="C342" s="18" t="s">
        <v>226</v>
      </c>
      <c r="D342" s="23">
        <v>0.20202487944799999</v>
      </c>
      <c r="E342" s="23">
        <v>0.154887772507</v>
      </c>
      <c r="F342" s="23">
        <v>0.255386873806</v>
      </c>
      <c r="G342" s="19">
        <v>256</v>
      </c>
    </row>
    <row r="343" spans="2:7" x14ac:dyDescent="0.35">
      <c r="B343" s="17" t="s">
        <v>400</v>
      </c>
      <c r="C343" s="18" t="s">
        <v>225</v>
      </c>
      <c r="D343" s="23">
        <v>0.87191456330399997</v>
      </c>
      <c r="E343" s="23">
        <v>0.82309695989300002</v>
      </c>
      <c r="F343" s="23">
        <v>0.91198839427400002</v>
      </c>
      <c r="G343" s="19">
        <v>225</v>
      </c>
    </row>
    <row r="344" spans="2:7" x14ac:dyDescent="0.35">
      <c r="B344" s="17" t="s">
        <v>400</v>
      </c>
      <c r="C344" s="18" t="s">
        <v>226</v>
      </c>
      <c r="D344" s="23">
        <v>0.128085436696</v>
      </c>
      <c r="E344" s="23">
        <v>8.8011605726000003E-2</v>
      </c>
      <c r="F344" s="23">
        <v>0.176903040107</v>
      </c>
      <c r="G344" s="19">
        <v>225</v>
      </c>
    </row>
    <row r="345" spans="2:7" x14ac:dyDescent="0.35">
      <c r="B345" s="17" t="s">
        <v>401</v>
      </c>
      <c r="C345" s="18" t="s">
        <v>225</v>
      </c>
      <c r="D345" s="23">
        <v>0.865426584936</v>
      </c>
      <c r="E345" s="23">
        <v>0.79887118209999997</v>
      </c>
      <c r="F345" s="23">
        <v>0.91735403252799996</v>
      </c>
      <c r="G345" s="19">
        <v>237</v>
      </c>
    </row>
    <row r="346" spans="2:7" x14ac:dyDescent="0.35">
      <c r="B346" s="17" t="s">
        <v>401</v>
      </c>
      <c r="C346" s="18" t="s">
        <v>226</v>
      </c>
      <c r="D346" s="23">
        <v>0.134573415064</v>
      </c>
      <c r="E346" s="23">
        <v>8.2645967471999995E-2</v>
      </c>
      <c r="F346" s="23">
        <v>0.20112881790000001</v>
      </c>
      <c r="G346" s="19">
        <v>237</v>
      </c>
    </row>
    <row r="347" spans="2:7" x14ac:dyDescent="0.35">
      <c r="B347" s="17" t="s">
        <v>402</v>
      </c>
      <c r="C347" s="18" t="s">
        <v>225</v>
      </c>
      <c r="D347" s="23">
        <v>0.76009114802199995</v>
      </c>
      <c r="E347" s="23">
        <v>0.72599391572399996</v>
      </c>
      <c r="F347" s="23">
        <v>0.79211011966400002</v>
      </c>
      <c r="G347" s="19">
        <v>348</v>
      </c>
    </row>
    <row r="348" spans="2:7" x14ac:dyDescent="0.35">
      <c r="B348" s="17" t="s">
        <v>402</v>
      </c>
      <c r="C348" s="18" t="s">
        <v>226</v>
      </c>
      <c r="D348" s="23">
        <v>0.23990885197799999</v>
      </c>
      <c r="E348" s="23">
        <v>0.207889880336</v>
      </c>
      <c r="F348" s="23">
        <v>0.27400608427599998</v>
      </c>
      <c r="G348" s="19">
        <v>348</v>
      </c>
    </row>
    <row r="349" spans="2:7" x14ac:dyDescent="0.35">
      <c r="B349" s="17" t="s">
        <v>403</v>
      </c>
      <c r="C349" s="18" t="s">
        <v>225</v>
      </c>
      <c r="D349" s="23">
        <v>0.76586794275500003</v>
      </c>
      <c r="E349" s="23">
        <v>0.71425287442899998</v>
      </c>
      <c r="F349" s="23">
        <v>0.81269079114300002</v>
      </c>
      <c r="G349" s="19">
        <v>343</v>
      </c>
    </row>
    <row r="350" spans="2:7" x14ac:dyDescent="0.35">
      <c r="B350" s="17" t="s">
        <v>403</v>
      </c>
      <c r="C350" s="18" t="s">
        <v>226</v>
      </c>
      <c r="D350" s="23">
        <v>0.234132057245</v>
      </c>
      <c r="E350" s="23">
        <v>0.187309208857</v>
      </c>
      <c r="F350" s="23">
        <v>0.28574712557100002</v>
      </c>
      <c r="G350" s="19">
        <v>343</v>
      </c>
    </row>
    <row r="351" spans="2:7" x14ac:dyDescent="0.35">
      <c r="B351" s="17" t="s">
        <v>404</v>
      </c>
      <c r="C351" s="18" t="s">
        <v>225</v>
      </c>
      <c r="D351" s="23">
        <v>0.79639863872200001</v>
      </c>
      <c r="E351" s="23">
        <v>0.74906648782399998</v>
      </c>
      <c r="F351" s="23">
        <v>0.83882164519699998</v>
      </c>
      <c r="G351" s="19">
        <v>285</v>
      </c>
    </row>
    <row r="352" spans="2:7" x14ac:dyDescent="0.35">
      <c r="B352" s="17" t="s">
        <v>404</v>
      </c>
      <c r="C352" s="18" t="s">
        <v>226</v>
      </c>
      <c r="D352" s="23">
        <v>0.20360136127799999</v>
      </c>
      <c r="E352" s="23">
        <v>0.161178354803</v>
      </c>
      <c r="F352" s="23">
        <v>0.25093351217600002</v>
      </c>
      <c r="G352" s="19">
        <v>285</v>
      </c>
    </row>
    <row r="353" spans="2:7" x14ac:dyDescent="0.35">
      <c r="B353" s="17" t="s">
        <v>406</v>
      </c>
      <c r="C353" s="18" t="s">
        <v>225</v>
      </c>
      <c r="D353" s="23">
        <v>0.87779335595200003</v>
      </c>
      <c r="E353" s="23">
        <v>0.84043797661200004</v>
      </c>
      <c r="F353" s="23">
        <v>0.90955300624199997</v>
      </c>
      <c r="G353" s="19">
        <v>259</v>
      </c>
    </row>
    <row r="354" spans="2:7" x14ac:dyDescent="0.35">
      <c r="B354" s="17" t="s">
        <v>406</v>
      </c>
      <c r="C354" s="18" t="s">
        <v>226</v>
      </c>
      <c r="D354" s="23">
        <v>0.122206644048</v>
      </c>
      <c r="E354" s="23">
        <v>9.0446993757999999E-2</v>
      </c>
      <c r="F354" s="23">
        <v>0.15956202338799999</v>
      </c>
      <c r="G354" s="19">
        <v>259</v>
      </c>
    </row>
    <row r="355" spans="2:7" x14ac:dyDescent="0.35">
      <c r="B355" s="17" t="s">
        <v>405</v>
      </c>
      <c r="C355" s="18" t="s">
        <v>225</v>
      </c>
      <c r="D355" s="23">
        <v>0.81236203801700002</v>
      </c>
      <c r="E355" s="23">
        <v>0.754573018431</v>
      </c>
      <c r="F355" s="23">
        <v>0.86223314605900003</v>
      </c>
      <c r="G355" s="19">
        <v>302</v>
      </c>
    </row>
    <row r="356" spans="2:7" x14ac:dyDescent="0.35">
      <c r="B356" s="17" t="s">
        <v>405</v>
      </c>
      <c r="C356" s="18" t="s">
        <v>226</v>
      </c>
      <c r="D356" s="23">
        <v>0.18763796198300001</v>
      </c>
      <c r="E356" s="23">
        <v>0.13776685394099999</v>
      </c>
      <c r="F356" s="23">
        <v>0.245426981569</v>
      </c>
      <c r="G356" s="19">
        <v>302</v>
      </c>
    </row>
    <row r="357" spans="2:7" x14ac:dyDescent="0.35">
      <c r="B357" s="17" t="s">
        <v>407</v>
      </c>
      <c r="C357" s="18" t="s">
        <v>225</v>
      </c>
      <c r="D357" s="23">
        <v>0.74706532475700005</v>
      </c>
      <c r="E357" s="23">
        <v>0.63307852292199995</v>
      </c>
      <c r="F357" s="23">
        <v>0.84192773005199995</v>
      </c>
      <c r="G357" s="19">
        <v>124</v>
      </c>
    </row>
    <row r="358" spans="2:7" x14ac:dyDescent="0.35">
      <c r="B358" s="17" t="s">
        <v>407</v>
      </c>
      <c r="C358" s="18" t="s">
        <v>226</v>
      </c>
      <c r="D358" s="23">
        <v>0.25293467524300001</v>
      </c>
      <c r="E358" s="23">
        <v>0.158072269948</v>
      </c>
      <c r="F358" s="23">
        <v>0.36692147707799999</v>
      </c>
      <c r="G358" s="19">
        <v>124</v>
      </c>
    </row>
    <row r="359" spans="2:7" x14ac:dyDescent="0.35">
      <c r="B359" s="17" t="s">
        <v>408</v>
      </c>
      <c r="C359" s="18" t="s">
        <v>225</v>
      </c>
      <c r="D359" s="23">
        <v>0.76129107595900003</v>
      </c>
      <c r="E359" s="23">
        <v>0.71722448598800004</v>
      </c>
      <c r="F359" s="23">
        <v>0.80191835098099995</v>
      </c>
      <c r="G359" s="19">
        <v>311</v>
      </c>
    </row>
    <row r="360" spans="2:7" x14ac:dyDescent="0.35">
      <c r="B360" s="17" t="s">
        <v>408</v>
      </c>
      <c r="C360" s="18" t="s">
        <v>226</v>
      </c>
      <c r="D360" s="23">
        <v>0.238708924041</v>
      </c>
      <c r="E360" s="23">
        <v>0.19808164901899999</v>
      </c>
      <c r="F360" s="23">
        <v>0.28277551401200002</v>
      </c>
      <c r="G360" s="19">
        <v>311</v>
      </c>
    </row>
    <row r="361" spans="2:7" x14ac:dyDescent="0.35">
      <c r="B361" s="17" t="s">
        <v>409</v>
      </c>
      <c r="C361" s="18" t="s">
        <v>225</v>
      </c>
      <c r="D361" s="23">
        <v>0.76239371641499998</v>
      </c>
      <c r="E361" s="23">
        <v>0.64278476338599999</v>
      </c>
      <c r="F361" s="23">
        <v>0.85924729112999998</v>
      </c>
      <c r="G361" s="19">
        <v>94</v>
      </c>
    </row>
    <row r="362" spans="2:7" x14ac:dyDescent="0.35">
      <c r="B362" s="17" t="s">
        <v>409</v>
      </c>
      <c r="C362" s="18" t="s">
        <v>226</v>
      </c>
      <c r="D362" s="23">
        <v>0.23760628358499999</v>
      </c>
      <c r="E362" s="23">
        <v>0.14075270886999999</v>
      </c>
      <c r="F362" s="23">
        <v>0.35721523661400001</v>
      </c>
      <c r="G362" s="19">
        <v>94</v>
      </c>
    </row>
    <row r="363" spans="2:7" x14ac:dyDescent="0.35">
      <c r="B363" s="17" t="s">
        <v>410</v>
      </c>
      <c r="C363" s="18" t="s">
        <v>225</v>
      </c>
      <c r="D363" s="23">
        <v>0.86687397434699998</v>
      </c>
      <c r="E363" s="23">
        <v>0.82872371998700001</v>
      </c>
      <c r="F363" s="23">
        <v>0.89969542747300002</v>
      </c>
      <c r="G363" s="19">
        <v>281</v>
      </c>
    </row>
    <row r="364" spans="2:7" x14ac:dyDescent="0.35">
      <c r="B364" s="17" t="s">
        <v>410</v>
      </c>
      <c r="C364" s="18" t="s">
        <v>226</v>
      </c>
      <c r="D364" s="23">
        <v>0.133126025653</v>
      </c>
      <c r="E364" s="23">
        <v>0.10030457252699999</v>
      </c>
      <c r="F364" s="23">
        <v>0.17127628001299999</v>
      </c>
      <c r="G364" s="19">
        <v>281</v>
      </c>
    </row>
    <row r="365" spans="2:7" x14ac:dyDescent="0.35">
      <c r="B365" s="17" t="s">
        <v>411</v>
      </c>
      <c r="C365" s="18" t="s">
        <v>225</v>
      </c>
      <c r="D365" s="23">
        <v>0.85404300344899997</v>
      </c>
      <c r="E365" s="23">
        <v>0.80435234976299996</v>
      </c>
      <c r="F365" s="23">
        <v>0.89582287719999998</v>
      </c>
      <c r="G365" s="19">
        <v>261</v>
      </c>
    </row>
    <row r="366" spans="2:7" x14ac:dyDescent="0.35">
      <c r="B366" s="17" t="s">
        <v>411</v>
      </c>
      <c r="C366" s="18" t="s">
        <v>226</v>
      </c>
      <c r="D366" s="23">
        <v>0.145956996551</v>
      </c>
      <c r="E366" s="23">
        <v>0.10417712279999999</v>
      </c>
      <c r="F366" s="23">
        <v>0.19564765023700001</v>
      </c>
      <c r="G366" s="19">
        <v>261</v>
      </c>
    </row>
    <row r="367" spans="2:7" x14ac:dyDescent="0.35">
      <c r="B367" s="17" t="s">
        <v>412</v>
      </c>
      <c r="C367" s="18" t="s">
        <v>225</v>
      </c>
      <c r="D367" s="23">
        <v>0.77463387695300001</v>
      </c>
      <c r="E367" s="23">
        <v>0.72666252965300004</v>
      </c>
      <c r="F367" s="23">
        <v>0.818208319543</v>
      </c>
      <c r="G367" s="19">
        <v>275</v>
      </c>
    </row>
    <row r="368" spans="2:7" x14ac:dyDescent="0.35">
      <c r="B368" s="17" t="s">
        <v>412</v>
      </c>
      <c r="C368" s="18" t="s">
        <v>226</v>
      </c>
      <c r="D368" s="23">
        <v>0.22536612304699999</v>
      </c>
      <c r="E368" s="23">
        <v>0.181791680457</v>
      </c>
      <c r="F368" s="23">
        <v>0.27333747034700001</v>
      </c>
      <c r="G368" s="19">
        <v>275</v>
      </c>
    </row>
    <row r="369" spans="2:7" x14ac:dyDescent="0.35">
      <c r="B369" s="17" t="s">
        <v>413</v>
      </c>
      <c r="C369" s="18" t="s">
        <v>225</v>
      </c>
      <c r="D369" s="23">
        <v>0.79772510035900002</v>
      </c>
      <c r="E369" s="23">
        <v>0.75078208004199998</v>
      </c>
      <c r="F369" s="23">
        <v>0.83979447526700002</v>
      </c>
      <c r="G369" s="19">
        <v>289</v>
      </c>
    </row>
    <row r="370" spans="2:7" x14ac:dyDescent="0.35">
      <c r="B370" s="17" t="s">
        <v>413</v>
      </c>
      <c r="C370" s="18" t="s">
        <v>226</v>
      </c>
      <c r="D370" s="23">
        <v>0.20227489964100001</v>
      </c>
      <c r="E370" s="23">
        <v>0.16020552473300001</v>
      </c>
      <c r="F370" s="23">
        <v>0.24921791995799999</v>
      </c>
      <c r="G370" s="19">
        <v>289</v>
      </c>
    </row>
    <row r="371" spans="2:7" x14ac:dyDescent="0.35">
      <c r="B371" s="17" t="s">
        <v>414</v>
      </c>
      <c r="C371" s="18" t="s">
        <v>225</v>
      </c>
      <c r="D371" s="23">
        <v>0.83926678934300003</v>
      </c>
      <c r="E371" s="23">
        <v>0.795300179479</v>
      </c>
      <c r="F371" s="23">
        <v>0.87756388623399995</v>
      </c>
      <c r="G371" s="19">
        <v>303</v>
      </c>
    </row>
    <row r="372" spans="2:7" x14ac:dyDescent="0.35">
      <c r="B372" s="17" t="s">
        <v>414</v>
      </c>
      <c r="C372" s="18" t="s">
        <v>226</v>
      </c>
      <c r="D372" s="23">
        <v>0.160733210657</v>
      </c>
      <c r="E372" s="23">
        <v>0.122436113766</v>
      </c>
      <c r="F372" s="23">
        <v>0.204699820521</v>
      </c>
      <c r="G372" s="19">
        <v>303</v>
      </c>
    </row>
    <row r="373" spans="2:7" x14ac:dyDescent="0.35">
      <c r="B373" s="17" t="s">
        <v>415</v>
      </c>
      <c r="C373" s="18" t="s">
        <v>225</v>
      </c>
      <c r="D373" s="23">
        <v>0.730543224725</v>
      </c>
      <c r="E373" s="23">
        <v>0.69470355338400003</v>
      </c>
      <c r="F373" s="23">
        <v>0.76448191688</v>
      </c>
      <c r="G373" s="19">
        <v>368</v>
      </c>
    </row>
    <row r="374" spans="2:7" x14ac:dyDescent="0.35">
      <c r="B374" s="17" t="s">
        <v>415</v>
      </c>
      <c r="C374" s="18" t="s">
        <v>226</v>
      </c>
      <c r="D374" s="23">
        <v>0.269456775275</v>
      </c>
      <c r="E374" s="23">
        <v>0.23551808312</v>
      </c>
      <c r="F374" s="23">
        <v>0.30529644661599997</v>
      </c>
      <c r="G374" s="19">
        <v>368</v>
      </c>
    </row>
    <row r="375" spans="2:7" x14ac:dyDescent="0.35">
      <c r="B375" s="17" t="s">
        <v>416</v>
      </c>
      <c r="C375" s="18" t="s">
        <v>225</v>
      </c>
      <c r="D375" s="23">
        <v>0.74505419495299996</v>
      </c>
      <c r="E375" s="23">
        <v>0.67270006343699995</v>
      </c>
      <c r="F375" s="23">
        <v>0.80935709188799998</v>
      </c>
      <c r="G375" s="19">
        <v>282</v>
      </c>
    </row>
    <row r="376" spans="2:7" x14ac:dyDescent="0.35">
      <c r="B376" s="17" t="s">
        <v>416</v>
      </c>
      <c r="C376" s="18" t="s">
        <v>226</v>
      </c>
      <c r="D376" s="23">
        <v>0.25494580504699998</v>
      </c>
      <c r="E376" s="23">
        <v>0.19064290811199999</v>
      </c>
      <c r="F376" s="23">
        <v>0.32729993656299999</v>
      </c>
      <c r="G376" s="19">
        <v>282</v>
      </c>
    </row>
    <row r="377" spans="2:7" x14ac:dyDescent="0.35">
      <c r="B377" s="17" t="s">
        <v>417</v>
      </c>
      <c r="C377" s="18" t="s">
        <v>225</v>
      </c>
      <c r="D377" s="23">
        <v>0.856925116908</v>
      </c>
      <c r="E377" s="23">
        <v>0.80568828592999997</v>
      </c>
      <c r="F377" s="23">
        <v>0.89961831154799998</v>
      </c>
      <c r="G377" s="19">
        <v>285</v>
      </c>
    </row>
    <row r="378" spans="2:7" x14ac:dyDescent="0.35">
      <c r="B378" s="17" t="s">
        <v>417</v>
      </c>
      <c r="C378" s="18" t="s">
        <v>226</v>
      </c>
      <c r="D378" s="23">
        <v>0.143074883092</v>
      </c>
      <c r="E378" s="23">
        <v>0.100381688452</v>
      </c>
      <c r="F378" s="23">
        <v>0.19431171407</v>
      </c>
      <c r="G378" s="19">
        <v>285</v>
      </c>
    </row>
    <row r="379" spans="2:7" x14ac:dyDescent="0.35">
      <c r="B379" s="17" t="s">
        <v>418</v>
      </c>
      <c r="C379" s="18" t="s">
        <v>225</v>
      </c>
      <c r="D379" s="23">
        <v>0.85690474974599995</v>
      </c>
      <c r="E379" s="23">
        <v>0.83054043561500002</v>
      </c>
      <c r="F379" s="23">
        <v>0.880819838706</v>
      </c>
      <c r="G379" s="19">
        <v>297</v>
      </c>
    </row>
    <row r="380" spans="2:7" x14ac:dyDescent="0.35">
      <c r="B380" s="17" t="s">
        <v>418</v>
      </c>
      <c r="C380" s="18" t="s">
        <v>226</v>
      </c>
      <c r="D380" s="23">
        <v>0.14309525025399999</v>
      </c>
      <c r="E380" s="23">
        <v>0.119180161294</v>
      </c>
      <c r="F380" s="23">
        <v>0.16945956438500001</v>
      </c>
      <c r="G380" s="19">
        <v>297</v>
      </c>
    </row>
    <row r="381" spans="2:7" x14ac:dyDescent="0.35">
      <c r="B381" s="17" t="s">
        <v>419</v>
      </c>
      <c r="C381" s="18" t="s">
        <v>225</v>
      </c>
      <c r="D381" s="23">
        <v>0.76259654275900002</v>
      </c>
      <c r="E381" s="23">
        <v>0.71557580914700003</v>
      </c>
      <c r="F381" s="23">
        <v>0.80568965496400002</v>
      </c>
      <c r="G381" s="19">
        <v>250</v>
      </c>
    </row>
    <row r="382" spans="2:7" x14ac:dyDescent="0.35">
      <c r="B382" s="17" t="s">
        <v>419</v>
      </c>
      <c r="C382" s="18" t="s">
        <v>226</v>
      </c>
      <c r="D382" s="23">
        <v>0.23740345724100001</v>
      </c>
      <c r="E382" s="23">
        <v>0.194310345036</v>
      </c>
      <c r="F382" s="23">
        <v>0.28442419085300003</v>
      </c>
      <c r="G382" s="19">
        <v>250</v>
      </c>
    </row>
    <row r="383" spans="2:7" x14ac:dyDescent="0.35">
      <c r="B383" s="17" t="s">
        <v>420</v>
      </c>
      <c r="C383" s="18" t="s">
        <v>225</v>
      </c>
      <c r="D383" s="23">
        <v>0.83308307636900003</v>
      </c>
      <c r="E383" s="23">
        <v>0.74191617720900005</v>
      </c>
      <c r="F383" s="23">
        <v>0.90344274109099998</v>
      </c>
      <c r="G383" s="19">
        <v>176</v>
      </c>
    </row>
    <row r="384" spans="2:7" x14ac:dyDescent="0.35">
      <c r="B384" s="17" t="s">
        <v>420</v>
      </c>
      <c r="C384" s="18" t="s">
        <v>226</v>
      </c>
      <c r="D384" s="23">
        <v>0.166916923631</v>
      </c>
      <c r="E384" s="23">
        <v>9.6557258908999993E-2</v>
      </c>
      <c r="F384" s="23">
        <v>0.25808382279100001</v>
      </c>
      <c r="G384" s="19">
        <v>176</v>
      </c>
    </row>
    <row r="385" spans="2:7" x14ac:dyDescent="0.35">
      <c r="B385" s="17" t="s">
        <v>421</v>
      </c>
      <c r="C385" s="18" t="s">
        <v>225</v>
      </c>
      <c r="D385" s="23">
        <v>0.84440227249400002</v>
      </c>
      <c r="E385" s="23">
        <v>0.80722001264800003</v>
      </c>
      <c r="F385" s="23">
        <v>0.87729732598700005</v>
      </c>
      <c r="G385" s="19">
        <v>525</v>
      </c>
    </row>
    <row r="386" spans="2:7" x14ac:dyDescent="0.35">
      <c r="B386" s="17" t="s">
        <v>421</v>
      </c>
      <c r="C386" s="18" t="s">
        <v>226</v>
      </c>
      <c r="D386" s="23">
        <v>0.15559772750600001</v>
      </c>
      <c r="E386" s="23">
        <v>0.122702674013</v>
      </c>
      <c r="F386" s="23">
        <v>0.192779987352</v>
      </c>
      <c r="G386" s="19">
        <v>525</v>
      </c>
    </row>
    <row r="387" spans="2:7" x14ac:dyDescent="0.35">
      <c r="B387" s="17" t="s">
        <v>422</v>
      </c>
      <c r="C387" s="18" t="s">
        <v>225</v>
      </c>
      <c r="D387" s="23">
        <v>0.82922772501499997</v>
      </c>
      <c r="E387" s="23">
        <v>0.7663568583</v>
      </c>
      <c r="F387" s="23">
        <v>0.88178318251700005</v>
      </c>
      <c r="G387" s="19">
        <v>198</v>
      </c>
    </row>
    <row r="388" spans="2:7" x14ac:dyDescent="0.35">
      <c r="B388" s="17" t="s">
        <v>422</v>
      </c>
      <c r="C388" s="18" t="s">
        <v>226</v>
      </c>
      <c r="D388" s="23">
        <v>0.170772274985</v>
      </c>
      <c r="E388" s="23">
        <v>0.118216817483</v>
      </c>
      <c r="F388" s="23">
        <v>0.2336431417</v>
      </c>
      <c r="G388" s="19">
        <v>198</v>
      </c>
    </row>
    <row r="389" spans="2:7" x14ac:dyDescent="0.35">
      <c r="B389" s="17" t="s">
        <v>423</v>
      </c>
      <c r="C389" s="18" t="s">
        <v>225</v>
      </c>
      <c r="D389" s="23">
        <v>0.85743651212000005</v>
      </c>
      <c r="E389" s="23">
        <v>0.79081940816700003</v>
      </c>
      <c r="F389" s="23">
        <v>0.91020250634800004</v>
      </c>
      <c r="G389" s="19">
        <v>219</v>
      </c>
    </row>
    <row r="390" spans="2:7" x14ac:dyDescent="0.35">
      <c r="B390" s="17" t="s">
        <v>423</v>
      </c>
      <c r="C390" s="18" t="s">
        <v>226</v>
      </c>
      <c r="D390" s="23">
        <v>0.14256348788000001</v>
      </c>
      <c r="E390" s="23">
        <v>8.9797493652000002E-2</v>
      </c>
      <c r="F390" s="23">
        <v>0.209180591833</v>
      </c>
      <c r="G390" s="19">
        <v>219</v>
      </c>
    </row>
    <row r="391" spans="2:7" x14ac:dyDescent="0.35">
      <c r="B391" s="17" t="s">
        <v>424</v>
      </c>
      <c r="C391" s="18" t="s">
        <v>225</v>
      </c>
      <c r="D391" s="23">
        <v>0.89301400718299995</v>
      </c>
      <c r="E391" s="23">
        <v>0.84966349719000001</v>
      </c>
      <c r="F391" s="23">
        <v>0.92798723642299996</v>
      </c>
      <c r="G391" s="19">
        <v>218</v>
      </c>
    </row>
    <row r="392" spans="2:7" x14ac:dyDescent="0.35">
      <c r="B392" s="17" t="s">
        <v>424</v>
      </c>
      <c r="C392" s="18" t="s">
        <v>226</v>
      </c>
      <c r="D392" s="23">
        <v>0.106985992817</v>
      </c>
      <c r="E392" s="23">
        <v>7.2012763576999997E-2</v>
      </c>
      <c r="F392" s="23">
        <v>0.15033650280999999</v>
      </c>
      <c r="G392" s="19">
        <v>218</v>
      </c>
    </row>
    <row r="393" spans="2:7" x14ac:dyDescent="0.35">
      <c r="B393" s="17" t="s">
        <v>425</v>
      </c>
      <c r="C393" s="18" t="s">
        <v>225</v>
      </c>
      <c r="D393" s="23">
        <v>0.83656713803500005</v>
      </c>
      <c r="E393" s="23">
        <v>0.81015665180399998</v>
      </c>
      <c r="F393" s="23">
        <v>0.86087015573400005</v>
      </c>
      <c r="G393" s="19">
        <v>271</v>
      </c>
    </row>
    <row r="394" spans="2:7" x14ac:dyDescent="0.35">
      <c r="B394" s="17" t="s">
        <v>425</v>
      </c>
      <c r="C394" s="18" t="s">
        <v>226</v>
      </c>
      <c r="D394" s="23">
        <v>0.16343286196500001</v>
      </c>
      <c r="E394" s="23">
        <v>0.139129844266</v>
      </c>
      <c r="F394" s="23">
        <v>0.18984334819599999</v>
      </c>
      <c r="G394" s="19">
        <v>271</v>
      </c>
    </row>
    <row r="395" spans="2:7" x14ac:dyDescent="0.35">
      <c r="B395" s="17" t="s">
        <v>426</v>
      </c>
      <c r="C395" s="18" t="s">
        <v>225</v>
      </c>
      <c r="D395" s="23">
        <v>0.82932841941500002</v>
      </c>
      <c r="E395" s="23">
        <v>0.75843573673999998</v>
      </c>
      <c r="F395" s="23">
        <v>0.88734234991399996</v>
      </c>
      <c r="G395" s="19">
        <v>237</v>
      </c>
    </row>
    <row r="396" spans="2:7" x14ac:dyDescent="0.35">
      <c r="B396" s="17" t="s">
        <v>426</v>
      </c>
      <c r="C396" s="18" t="s">
        <v>226</v>
      </c>
      <c r="D396" s="23">
        <v>0.17067158058500001</v>
      </c>
      <c r="E396" s="23">
        <v>0.112657650086</v>
      </c>
      <c r="F396" s="23">
        <v>0.24156426326</v>
      </c>
      <c r="G396" s="19">
        <v>237</v>
      </c>
    </row>
    <row r="397" spans="2:7" x14ac:dyDescent="0.35">
      <c r="B397" s="17" t="s">
        <v>427</v>
      </c>
      <c r="C397" s="18" t="s">
        <v>225</v>
      </c>
      <c r="D397" s="23">
        <v>0.75462479517299996</v>
      </c>
      <c r="E397" s="23">
        <v>0.67786959654800005</v>
      </c>
      <c r="F397" s="23">
        <v>0.82185540528699996</v>
      </c>
      <c r="G397" s="19">
        <v>160</v>
      </c>
    </row>
    <row r="398" spans="2:7" x14ac:dyDescent="0.35">
      <c r="B398" s="17" t="s">
        <v>427</v>
      </c>
      <c r="C398" s="18" t="s">
        <v>226</v>
      </c>
      <c r="D398" s="23">
        <v>0.24537520482700001</v>
      </c>
      <c r="E398" s="23">
        <v>0.17814459471300001</v>
      </c>
      <c r="F398" s="23">
        <v>0.322130403452</v>
      </c>
      <c r="G398" s="19">
        <v>160</v>
      </c>
    </row>
    <row r="399" spans="2:7" x14ac:dyDescent="0.35">
      <c r="B399" s="17" t="s">
        <v>428</v>
      </c>
      <c r="C399" s="18" t="s">
        <v>225</v>
      </c>
      <c r="D399" s="23">
        <v>0.85842716059599999</v>
      </c>
      <c r="E399" s="23">
        <v>0.82096345165399998</v>
      </c>
      <c r="F399" s="23">
        <v>0.89106724667500004</v>
      </c>
      <c r="G399" s="19">
        <v>223</v>
      </c>
    </row>
    <row r="400" spans="2:7" x14ac:dyDescent="0.35">
      <c r="B400" s="17" t="s">
        <v>428</v>
      </c>
      <c r="C400" s="18" t="s">
        <v>226</v>
      </c>
      <c r="D400" s="23">
        <v>0.14157283940400001</v>
      </c>
      <c r="E400" s="23">
        <v>0.10893275332500001</v>
      </c>
      <c r="F400" s="23">
        <v>0.179036548346</v>
      </c>
      <c r="G400" s="19">
        <v>223</v>
      </c>
    </row>
    <row r="401" spans="2:7" x14ac:dyDescent="0.35">
      <c r="B401" s="17" t="s">
        <v>429</v>
      </c>
      <c r="C401" s="18" t="s">
        <v>225</v>
      </c>
      <c r="D401" s="23">
        <v>0.84918922795499996</v>
      </c>
      <c r="E401" s="23">
        <v>0.78842255209699996</v>
      </c>
      <c r="F401" s="23">
        <v>0.89888559455499994</v>
      </c>
      <c r="G401" s="19">
        <v>213</v>
      </c>
    </row>
    <row r="402" spans="2:7" x14ac:dyDescent="0.35">
      <c r="B402" s="17" t="s">
        <v>429</v>
      </c>
      <c r="C402" s="18" t="s">
        <v>226</v>
      </c>
      <c r="D402" s="23">
        <v>0.15081077204500001</v>
      </c>
      <c r="E402" s="23">
        <v>0.101114405445</v>
      </c>
      <c r="F402" s="23">
        <v>0.21157744790300001</v>
      </c>
      <c r="G402" s="19">
        <v>213</v>
      </c>
    </row>
    <row r="403" spans="2:7" x14ac:dyDescent="0.35">
      <c r="B403" s="17" t="s">
        <v>430</v>
      </c>
      <c r="C403" s="18" t="s">
        <v>225</v>
      </c>
      <c r="D403" s="23">
        <v>0.81065039484300006</v>
      </c>
      <c r="E403" s="23">
        <v>0.74652456693000002</v>
      </c>
      <c r="F403" s="23">
        <v>0.86526426930300004</v>
      </c>
      <c r="G403" s="19">
        <v>316</v>
      </c>
    </row>
    <row r="404" spans="2:7" x14ac:dyDescent="0.35">
      <c r="B404" s="17" t="s">
        <v>430</v>
      </c>
      <c r="C404" s="18" t="s">
        <v>226</v>
      </c>
      <c r="D404" s="23">
        <v>0.189349605157</v>
      </c>
      <c r="E404" s="23">
        <v>0.13473573069700001</v>
      </c>
      <c r="F404" s="23">
        <v>0.25347543306999998</v>
      </c>
      <c r="G404" s="19">
        <v>316</v>
      </c>
    </row>
    <row r="405" spans="2:7" x14ac:dyDescent="0.35">
      <c r="B405" s="17" t="s">
        <v>431</v>
      </c>
      <c r="C405" s="18" t="s">
        <v>225</v>
      </c>
      <c r="D405" s="23">
        <v>0.85469816330899995</v>
      </c>
      <c r="E405" s="23">
        <v>0.794858055339</v>
      </c>
      <c r="F405" s="23">
        <v>0.90335657471499997</v>
      </c>
      <c r="G405" s="19">
        <v>181</v>
      </c>
    </row>
    <row r="406" spans="2:7" x14ac:dyDescent="0.35">
      <c r="B406" s="17" t="s">
        <v>431</v>
      </c>
      <c r="C406" s="18" t="s">
        <v>226</v>
      </c>
      <c r="D406" s="23">
        <v>0.145301836691</v>
      </c>
      <c r="E406" s="23">
        <v>9.6643425285000001E-2</v>
      </c>
      <c r="F406" s="23">
        <v>0.205141944661</v>
      </c>
      <c r="G406" s="19">
        <v>181</v>
      </c>
    </row>
    <row r="407" spans="2:7" x14ac:dyDescent="0.35">
      <c r="B407" s="17" t="s">
        <v>432</v>
      </c>
      <c r="C407" s="18" t="s">
        <v>225</v>
      </c>
      <c r="D407" s="23">
        <v>0.83554945879099995</v>
      </c>
      <c r="E407" s="23">
        <v>0.77204034223999995</v>
      </c>
      <c r="F407" s="23">
        <v>0.88810674841100001</v>
      </c>
      <c r="G407" s="19">
        <v>236</v>
      </c>
    </row>
    <row r="408" spans="2:7" x14ac:dyDescent="0.35">
      <c r="B408" s="17" t="s">
        <v>432</v>
      </c>
      <c r="C408" s="18" t="s">
        <v>226</v>
      </c>
      <c r="D408" s="23">
        <v>0.16445054120899999</v>
      </c>
      <c r="E408" s="23">
        <v>0.111893251589</v>
      </c>
      <c r="F408" s="23">
        <v>0.22795965775999999</v>
      </c>
      <c r="G408" s="19">
        <v>236</v>
      </c>
    </row>
    <row r="409" spans="2:7" x14ac:dyDescent="0.35">
      <c r="B409" s="17" t="s">
        <v>433</v>
      </c>
      <c r="C409" s="18" t="s">
        <v>225</v>
      </c>
      <c r="D409" s="23">
        <v>0.82917154107900004</v>
      </c>
      <c r="E409" s="23">
        <v>0.76094955411700005</v>
      </c>
      <c r="F409" s="23">
        <v>0.88540313600800002</v>
      </c>
      <c r="G409" s="19">
        <v>214</v>
      </c>
    </row>
    <row r="410" spans="2:7" x14ac:dyDescent="0.35">
      <c r="B410" s="17" t="s">
        <v>433</v>
      </c>
      <c r="C410" s="18" t="s">
        <v>226</v>
      </c>
      <c r="D410" s="23">
        <v>0.17082845892099999</v>
      </c>
      <c r="E410" s="23">
        <v>0.114596863992</v>
      </c>
      <c r="F410" s="23">
        <v>0.23905044588300001</v>
      </c>
      <c r="G410" s="19">
        <v>214</v>
      </c>
    </row>
    <row r="411" spans="2:7" x14ac:dyDescent="0.35">
      <c r="B411" s="17" t="s">
        <v>434</v>
      </c>
      <c r="C411" s="18" t="s">
        <v>225</v>
      </c>
      <c r="D411" s="23">
        <v>0.75142096599999997</v>
      </c>
      <c r="E411" s="23">
        <v>0.61739691615799996</v>
      </c>
      <c r="F411" s="23">
        <v>0.85903194967899998</v>
      </c>
      <c r="G411" s="19">
        <v>73</v>
      </c>
    </row>
    <row r="412" spans="2:7" x14ac:dyDescent="0.35">
      <c r="B412" s="17" t="s">
        <v>434</v>
      </c>
      <c r="C412" s="18" t="s">
        <v>226</v>
      </c>
      <c r="D412" s="23">
        <v>0.248579034</v>
      </c>
      <c r="E412" s="23">
        <v>0.14096805032099999</v>
      </c>
      <c r="F412" s="23">
        <v>0.38260308384199998</v>
      </c>
      <c r="G412" s="19">
        <v>73</v>
      </c>
    </row>
    <row r="413" spans="2:7" x14ac:dyDescent="0.35">
      <c r="B413" s="17" t="s">
        <v>435</v>
      </c>
      <c r="C413" s="18" t="s">
        <v>225</v>
      </c>
      <c r="D413" s="23">
        <v>0.78962918613300004</v>
      </c>
      <c r="E413" s="23">
        <v>0.70544817304399998</v>
      </c>
      <c r="F413" s="23">
        <v>0.85991350908999997</v>
      </c>
      <c r="G413" s="19">
        <v>171</v>
      </c>
    </row>
    <row r="414" spans="2:7" x14ac:dyDescent="0.35">
      <c r="B414" s="17" t="s">
        <v>435</v>
      </c>
      <c r="C414" s="18" t="s">
        <v>226</v>
      </c>
      <c r="D414" s="23">
        <v>0.21037081386699999</v>
      </c>
      <c r="E414" s="23">
        <v>0.14008649091</v>
      </c>
      <c r="F414" s="23">
        <v>0.29455182695600002</v>
      </c>
      <c r="G414" s="19">
        <v>171</v>
      </c>
    </row>
    <row r="415" spans="2:7" x14ac:dyDescent="0.35">
      <c r="B415" s="17" t="s">
        <v>436</v>
      </c>
      <c r="C415" s="18" t="s">
        <v>225</v>
      </c>
      <c r="D415" s="23">
        <v>0.801918976911</v>
      </c>
      <c r="E415" s="23">
        <v>0.72993628658999998</v>
      </c>
      <c r="F415" s="23">
        <v>0.86272104068699995</v>
      </c>
      <c r="G415" s="19">
        <v>230</v>
      </c>
    </row>
    <row r="416" spans="2:7" x14ac:dyDescent="0.35">
      <c r="B416" s="17" t="s">
        <v>436</v>
      </c>
      <c r="C416" s="18" t="s">
        <v>226</v>
      </c>
      <c r="D416" s="23">
        <v>0.198081023089</v>
      </c>
      <c r="E416" s="23">
        <v>0.13727895931299999</v>
      </c>
      <c r="F416" s="23">
        <v>0.27006371341000002</v>
      </c>
      <c r="G416" s="19">
        <v>230</v>
      </c>
    </row>
    <row r="417" spans="2:7" x14ac:dyDescent="0.35">
      <c r="B417" s="17" t="s">
        <v>437</v>
      </c>
      <c r="C417" s="18" t="s">
        <v>225</v>
      </c>
      <c r="D417" s="23">
        <v>0.85511607828500003</v>
      </c>
      <c r="E417" s="23">
        <v>0.81781884400000004</v>
      </c>
      <c r="F417" s="23">
        <v>0.88774779659600001</v>
      </c>
      <c r="G417" s="19">
        <v>311</v>
      </c>
    </row>
    <row r="418" spans="2:7" x14ac:dyDescent="0.35">
      <c r="B418" s="17" t="s">
        <v>437</v>
      </c>
      <c r="C418" s="18" t="s">
        <v>226</v>
      </c>
      <c r="D418" s="23">
        <v>0.144883921715</v>
      </c>
      <c r="E418" s="23">
        <v>0.11225220340399999</v>
      </c>
      <c r="F418" s="23">
        <v>0.18218115600000001</v>
      </c>
      <c r="G418" s="19">
        <v>311</v>
      </c>
    </row>
    <row r="419" spans="2:7" x14ac:dyDescent="0.35">
      <c r="B419" s="17" t="s">
        <v>438</v>
      </c>
      <c r="C419" s="18" t="s">
        <v>225</v>
      </c>
      <c r="D419" s="23">
        <v>0.86841499332500005</v>
      </c>
      <c r="E419" s="23">
        <v>0.83647003110399998</v>
      </c>
      <c r="F419" s="23">
        <v>0.89649442409199998</v>
      </c>
      <c r="G419" s="19">
        <v>241</v>
      </c>
    </row>
    <row r="420" spans="2:7" x14ac:dyDescent="0.35">
      <c r="B420" s="17" t="s">
        <v>438</v>
      </c>
      <c r="C420" s="18" t="s">
        <v>226</v>
      </c>
      <c r="D420" s="23">
        <v>0.131585006675</v>
      </c>
      <c r="E420" s="23">
        <v>0.103505575908</v>
      </c>
      <c r="F420" s="23">
        <v>0.16352996889599999</v>
      </c>
      <c r="G420" s="19">
        <v>241</v>
      </c>
    </row>
    <row r="421" spans="2:7" x14ac:dyDescent="0.35">
      <c r="B421" s="17" t="s">
        <v>439</v>
      </c>
      <c r="C421" s="18" t="s">
        <v>225</v>
      </c>
      <c r="D421" s="23">
        <v>0.77103402299000001</v>
      </c>
      <c r="E421" s="23">
        <v>0.714097071872</v>
      </c>
      <c r="F421" s="23">
        <v>0.82200751051200005</v>
      </c>
      <c r="G421" s="19">
        <v>241</v>
      </c>
    </row>
    <row r="422" spans="2:7" x14ac:dyDescent="0.35">
      <c r="B422" s="17" t="s">
        <v>439</v>
      </c>
      <c r="C422" s="18" t="s">
        <v>226</v>
      </c>
      <c r="D422" s="23">
        <v>0.22896597700999999</v>
      </c>
      <c r="E422" s="23">
        <v>0.17799248948800001</v>
      </c>
      <c r="F422" s="23">
        <v>0.285902928128</v>
      </c>
      <c r="G422" s="19">
        <v>241</v>
      </c>
    </row>
    <row r="423" spans="2:7" x14ac:dyDescent="0.35">
      <c r="B423" s="17" t="s">
        <v>440</v>
      </c>
      <c r="C423" s="18" t="s">
        <v>225</v>
      </c>
      <c r="D423" s="23">
        <v>0.77812536877399996</v>
      </c>
      <c r="E423" s="23">
        <v>0.74873595059599996</v>
      </c>
      <c r="F423" s="23">
        <v>0.80576847557499998</v>
      </c>
      <c r="G423" s="19">
        <v>317</v>
      </c>
    </row>
    <row r="424" spans="2:7" x14ac:dyDescent="0.35">
      <c r="B424" s="17" t="s">
        <v>440</v>
      </c>
      <c r="C424" s="18" t="s">
        <v>226</v>
      </c>
      <c r="D424" s="23">
        <v>0.22187463122600001</v>
      </c>
      <c r="E424" s="23">
        <v>0.194231524425</v>
      </c>
      <c r="F424" s="23">
        <v>0.25126404940399999</v>
      </c>
      <c r="G424" s="19">
        <v>317</v>
      </c>
    </row>
    <row r="425" spans="2:7" x14ac:dyDescent="0.35">
      <c r="B425" s="17" t="s">
        <v>441</v>
      </c>
      <c r="C425" s="18" t="s">
        <v>225</v>
      </c>
      <c r="D425" s="23">
        <v>0.73691933171099999</v>
      </c>
      <c r="E425" s="23">
        <v>0.67906378568699999</v>
      </c>
      <c r="F425" s="23">
        <v>0.78977543203199996</v>
      </c>
      <c r="G425" s="19">
        <v>281</v>
      </c>
    </row>
    <row r="426" spans="2:7" x14ac:dyDescent="0.35">
      <c r="B426" s="17" t="s">
        <v>441</v>
      </c>
      <c r="C426" s="18" t="s">
        <v>226</v>
      </c>
      <c r="D426" s="23">
        <v>0.26308066828900001</v>
      </c>
      <c r="E426" s="23">
        <v>0.21022456796799999</v>
      </c>
      <c r="F426" s="23">
        <v>0.32093621431300001</v>
      </c>
      <c r="G426" s="19">
        <v>281</v>
      </c>
    </row>
    <row r="427" spans="2:7" x14ac:dyDescent="0.35">
      <c r="B427" s="17" t="s">
        <v>442</v>
      </c>
      <c r="C427" s="18" t="s">
        <v>225</v>
      </c>
      <c r="D427" s="23">
        <v>0.77634486167899996</v>
      </c>
      <c r="E427" s="23">
        <v>0.74809947704000002</v>
      </c>
      <c r="F427" s="23">
        <v>0.80299308489999999</v>
      </c>
      <c r="G427" s="19">
        <v>329</v>
      </c>
    </row>
    <row r="428" spans="2:7" x14ac:dyDescent="0.35">
      <c r="B428" s="17" t="s">
        <v>442</v>
      </c>
      <c r="C428" s="18" t="s">
        <v>226</v>
      </c>
      <c r="D428" s="23">
        <v>0.22365513832100001</v>
      </c>
      <c r="E428" s="23">
        <v>0.19700691510000001</v>
      </c>
      <c r="F428" s="23">
        <v>0.25190052295999998</v>
      </c>
      <c r="G428" s="19">
        <v>329</v>
      </c>
    </row>
    <row r="429" spans="2:7" x14ac:dyDescent="0.35">
      <c r="B429" s="17" t="s">
        <v>443</v>
      </c>
      <c r="C429" s="18" t="s">
        <v>225</v>
      </c>
      <c r="D429" s="23">
        <v>0.85573439929799999</v>
      </c>
      <c r="E429" s="23">
        <v>0.79324519234000002</v>
      </c>
      <c r="F429" s="23">
        <v>0.90603168622200003</v>
      </c>
      <c r="G429" s="19">
        <v>238</v>
      </c>
    </row>
    <row r="430" spans="2:7" x14ac:dyDescent="0.35">
      <c r="B430" s="17" t="s">
        <v>443</v>
      </c>
      <c r="C430" s="18" t="s">
        <v>226</v>
      </c>
      <c r="D430" s="23">
        <v>0.14426560070200001</v>
      </c>
      <c r="E430" s="23">
        <v>9.3968313777999996E-2</v>
      </c>
      <c r="F430" s="23">
        <v>0.20675480766000001</v>
      </c>
      <c r="G430" s="19">
        <v>238</v>
      </c>
    </row>
    <row r="431" spans="2:7" x14ac:dyDescent="0.35">
      <c r="B431" s="17" t="s">
        <v>444</v>
      </c>
      <c r="C431" s="18" t="s">
        <v>225</v>
      </c>
      <c r="D431" s="23">
        <v>0.82585183147499996</v>
      </c>
      <c r="E431" s="23">
        <v>0.79553512748300004</v>
      </c>
      <c r="F431" s="23">
        <v>0.853622348739</v>
      </c>
      <c r="G431" s="19">
        <v>324</v>
      </c>
    </row>
    <row r="432" spans="2:7" x14ac:dyDescent="0.35">
      <c r="B432" s="17" t="s">
        <v>444</v>
      </c>
      <c r="C432" s="18" t="s">
        <v>226</v>
      </c>
      <c r="D432" s="23">
        <v>0.17414816852500001</v>
      </c>
      <c r="E432" s="23">
        <v>0.146377651261</v>
      </c>
      <c r="F432" s="23">
        <v>0.20446487251699999</v>
      </c>
      <c r="G432" s="19">
        <v>324</v>
      </c>
    </row>
    <row r="433" spans="2:7" x14ac:dyDescent="0.35">
      <c r="B433" s="17" t="s">
        <v>445</v>
      </c>
      <c r="C433" s="18" t="s">
        <v>225</v>
      </c>
      <c r="D433" s="23">
        <v>0.80384597218300002</v>
      </c>
      <c r="E433" s="23">
        <v>0.76990969021199995</v>
      </c>
      <c r="F433" s="23">
        <v>0.83505712054299996</v>
      </c>
      <c r="G433" s="19">
        <v>271</v>
      </c>
    </row>
    <row r="434" spans="2:7" x14ac:dyDescent="0.35">
      <c r="B434" s="17" t="s">
        <v>445</v>
      </c>
      <c r="C434" s="18" t="s">
        <v>226</v>
      </c>
      <c r="D434" s="23">
        <v>0.196154027817</v>
      </c>
      <c r="E434" s="23">
        <v>0.16494287945700001</v>
      </c>
      <c r="F434" s="23">
        <v>0.23009030978799999</v>
      </c>
      <c r="G434" s="19">
        <v>271</v>
      </c>
    </row>
    <row r="435" spans="2:7" x14ac:dyDescent="0.35">
      <c r="B435" s="17" t="s">
        <v>446</v>
      </c>
      <c r="C435" s="18" t="s">
        <v>225</v>
      </c>
      <c r="D435" s="23">
        <v>0.75623380388299999</v>
      </c>
      <c r="E435" s="23">
        <v>0.71459351304600005</v>
      </c>
      <c r="F435" s="23">
        <v>0.79488610596099996</v>
      </c>
      <c r="G435" s="19">
        <v>333</v>
      </c>
    </row>
    <row r="436" spans="2:7" x14ac:dyDescent="0.35">
      <c r="B436" s="17" t="s">
        <v>446</v>
      </c>
      <c r="C436" s="18" t="s">
        <v>226</v>
      </c>
      <c r="D436" s="23">
        <v>0.24376619611700001</v>
      </c>
      <c r="E436" s="23">
        <v>0.20511389403899999</v>
      </c>
      <c r="F436" s="23">
        <v>0.285406486954</v>
      </c>
      <c r="G436" s="19">
        <v>333</v>
      </c>
    </row>
    <row r="437" spans="2:7" x14ac:dyDescent="0.35">
      <c r="B437" s="17" t="s">
        <v>447</v>
      </c>
      <c r="C437" s="18" t="s">
        <v>225</v>
      </c>
      <c r="D437" s="23">
        <v>0.88367270579900004</v>
      </c>
      <c r="E437" s="23">
        <v>0.83723728180599999</v>
      </c>
      <c r="F437" s="23">
        <v>0.92134070491200004</v>
      </c>
      <c r="G437" s="19">
        <v>307</v>
      </c>
    </row>
    <row r="438" spans="2:7" x14ac:dyDescent="0.35">
      <c r="B438" s="17" t="s">
        <v>447</v>
      </c>
      <c r="C438" s="18" t="s">
        <v>226</v>
      </c>
      <c r="D438" s="23">
        <v>0.11632729420100001</v>
      </c>
      <c r="E438" s="23">
        <v>7.8659295088E-2</v>
      </c>
      <c r="F438" s="23">
        <v>0.16276271819400001</v>
      </c>
      <c r="G438" s="19">
        <v>307</v>
      </c>
    </row>
    <row r="439" spans="2:7" x14ac:dyDescent="0.35">
      <c r="B439" s="17" t="s">
        <v>448</v>
      </c>
      <c r="C439" s="18" t="s">
        <v>225</v>
      </c>
      <c r="D439" s="23">
        <v>0.78788881304900005</v>
      </c>
      <c r="E439" s="23">
        <v>0.73803817716800002</v>
      </c>
      <c r="F439" s="23">
        <v>0.83260254795400002</v>
      </c>
      <c r="G439" s="19">
        <v>239</v>
      </c>
    </row>
    <row r="440" spans="2:7" x14ac:dyDescent="0.35">
      <c r="B440" s="17" t="s">
        <v>448</v>
      </c>
      <c r="C440" s="18" t="s">
        <v>226</v>
      </c>
      <c r="D440" s="23">
        <v>0.21211118695100001</v>
      </c>
      <c r="E440" s="23">
        <v>0.16739745204600001</v>
      </c>
      <c r="F440" s="23">
        <v>0.26196182283199998</v>
      </c>
      <c r="G440" s="19">
        <v>239</v>
      </c>
    </row>
    <row r="441" spans="2:7" x14ac:dyDescent="0.35">
      <c r="B441" s="17" t="s">
        <v>449</v>
      </c>
      <c r="C441" s="18" t="s">
        <v>225</v>
      </c>
      <c r="D441" s="23">
        <v>0.77784855254600005</v>
      </c>
      <c r="E441" s="23">
        <v>0.74004278962900005</v>
      </c>
      <c r="F441" s="23">
        <v>0.81281577582499998</v>
      </c>
      <c r="G441" s="19">
        <v>254</v>
      </c>
    </row>
    <row r="442" spans="2:7" x14ac:dyDescent="0.35">
      <c r="B442" s="17" t="s">
        <v>449</v>
      </c>
      <c r="C442" s="18" t="s">
        <v>226</v>
      </c>
      <c r="D442" s="23">
        <v>0.22215144745400001</v>
      </c>
      <c r="E442" s="23">
        <v>0.187184224175</v>
      </c>
      <c r="F442" s="23">
        <v>0.259957210371</v>
      </c>
      <c r="G442" s="19">
        <v>254</v>
      </c>
    </row>
    <row r="443" spans="2:7" x14ac:dyDescent="0.35">
      <c r="B443" s="17" t="s">
        <v>450</v>
      </c>
      <c r="C443" s="18" t="s">
        <v>225</v>
      </c>
      <c r="D443" s="23">
        <v>0.79127909092199999</v>
      </c>
      <c r="E443" s="23">
        <v>0.74495375685099996</v>
      </c>
      <c r="F443" s="23">
        <v>0.83304208118800005</v>
      </c>
      <c r="G443" s="19">
        <v>254</v>
      </c>
    </row>
    <row r="444" spans="2:7" x14ac:dyDescent="0.35">
      <c r="B444" s="17" t="s">
        <v>450</v>
      </c>
      <c r="C444" s="18" t="s">
        <v>226</v>
      </c>
      <c r="D444" s="23">
        <v>0.20872090907800001</v>
      </c>
      <c r="E444" s="23">
        <v>0.16695791881200001</v>
      </c>
      <c r="F444" s="23">
        <v>0.25504624314899998</v>
      </c>
      <c r="G444" s="19">
        <v>254</v>
      </c>
    </row>
    <row r="445" spans="2:7" x14ac:dyDescent="0.35">
      <c r="B445" s="17" t="s">
        <v>451</v>
      </c>
      <c r="C445" s="18" t="s">
        <v>225</v>
      </c>
      <c r="D445" s="23">
        <v>0.86300014507599998</v>
      </c>
      <c r="E445" s="23">
        <v>0.82803728246700004</v>
      </c>
      <c r="F445" s="23">
        <v>0.893574681624</v>
      </c>
      <c r="G445" s="19">
        <v>252</v>
      </c>
    </row>
    <row r="446" spans="2:7" x14ac:dyDescent="0.35">
      <c r="B446" s="17" t="s">
        <v>451</v>
      </c>
      <c r="C446" s="18" t="s">
        <v>226</v>
      </c>
      <c r="D446" s="23">
        <v>0.13699985492399999</v>
      </c>
      <c r="E446" s="23">
        <v>0.106425318376</v>
      </c>
      <c r="F446" s="23">
        <v>0.17196271753299999</v>
      </c>
      <c r="G446" s="19">
        <v>252</v>
      </c>
    </row>
    <row r="447" spans="2:7" x14ac:dyDescent="0.35">
      <c r="B447" s="17" t="s">
        <v>452</v>
      </c>
      <c r="C447" s="18" t="s">
        <v>225</v>
      </c>
      <c r="D447" s="23">
        <v>0.74210930365600003</v>
      </c>
      <c r="E447" s="23">
        <v>0.71288408155399996</v>
      </c>
      <c r="F447" s="23">
        <v>0.76996090297899999</v>
      </c>
      <c r="G447" s="19">
        <v>289</v>
      </c>
    </row>
    <row r="448" spans="2:7" x14ac:dyDescent="0.35">
      <c r="B448" s="17" t="s">
        <v>452</v>
      </c>
      <c r="C448" s="18" t="s">
        <v>226</v>
      </c>
      <c r="D448" s="23">
        <v>0.25789069634400003</v>
      </c>
      <c r="E448" s="23">
        <v>0.23003909702100001</v>
      </c>
      <c r="F448" s="23">
        <v>0.28711591844599998</v>
      </c>
      <c r="G448" s="19">
        <v>289</v>
      </c>
    </row>
    <row r="449" spans="2:7" x14ac:dyDescent="0.35">
      <c r="B449" s="17" t="s">
        <v>453</v>
      </c>
      <c r="C449" s="18" t="s">
        <v>225</v>
      </c>
      <c r="D449" s="23">
        <v>0.76626927060500005</v>
      </c>
      <c r="E449" s="23">
        <v>0.73646340379499997</v>
      </c>
      <c r="F449" s="23">
        <v>0.79441193286400003</v>
      </c>
      <c r="G449" s="19">
        <v>330</v>
      </c>
    </row>
    <row r="450" spans="2:7" x14ac:dyDescent="0.35">
      <c r="B450" s="17" t="s">
        <v>453</v>
      </c>
      <c r="C450" s="18" t="s">
        <v>226</v>
      </c>
      <c r="D450" s="23">
        <v>0.233730729395</v>
      </c>
      <c r="E450" s="23">
        <v>0.205588067136</v>
      </c>
      <c r="F450" s="23">
        <v>0.26353659620499997</v>
      </c>
      <c r="G450" s="19">
        <v>330</v>
      </c>
    </row>
    <row r="451" spans="2:7" x14ac:dyDescent="0.35">
      <c r="B451" s="17" t="s">
        <v>454</v>
      </c>
      <c r="C451" s="18" t="s">
        <v>225</v>
      </c>
      <c r="D451" s="23">
        <v>0.82205372084200001</v>
      </c>
      <c r="E451" s="23">
        <v>0.75262539430499997</v>
      </c>
      <c r="F451" s="23">
        <v>0.87964448355500002</v>
      </c>
      <c r="G451" s="19">
        <v>212</v>
      </c>
    </row>
    <row r="452" spans="2:7" x14ac:dyDescent="0.35">
      <c r="B452" s="17" t="s">
        <v>454</v>
      </c>
      <c r="C452" s="18" t="s">
        <v>226</v>
      </c>
      <c r="D452" s="23">
        <v>0.17794627915799999</v>
      </c>
      <c r="E452" s="23">
        <v>0.120355516445</v>
      </c>
      <c r="F452" s="23">
        <v>0.247374605695</v>
      </c>
      <c r="G452" s="19">
        <v>212</v>
      </c>
    </row>
    <row r="453" spans="2:7" x14ac:dyDescent="0.35">
      <c r="B453" s="17" t="s">
        <v>455</v>
      </c>
      <c r="C453" s="18" t="s">
        <v>225</v>
      </c>
      <c r="D453" s="23">
        <v>0.87191644308000005</v>
      </c>
      <c r="E453" s="23">
        <v>0.81078243578800002</v>
      </c>
      <c r="F453" s="23">
        <v>0.91988741368600002</v>
      </c>
      <c r="G453" s="19">
        <v>274</v>
      </c>
    </row>
    <row r="454" spans="2:7" x14ac:dyDescent="0.35">
      <c r="B454" s="17" t="s">
        <v>455</v>
      </c>
      <c r="C454" s="18" t="s">
        <v>226</v>
      </c>
      <c r="D454" s="23">
        <v>0.12808355692000001</v>
      </c>
      <c r="E454" s="23">
        <v>8.0112586314000006E-2</v>
      </c>
      <c r="F454" s="23">
        <v>0.18921756421200001</v>
      </c>
      <c r="G454" s="19">
        <v>274</v>
      </c>
    </row>
    <row r="455" spans="2:7" x14ac:dyDescent="0.35">
      <c r="B455" s="17" t="s">
        <v>456</v>
      </c>
      <c r="C455" s="18" t="s">
        <v>225</v>
      </c>
      <c r="D455" s="23">
        <v>0.80886295983199996</v>
      </c>
      <c r="E455" s="23">
        <v>0.77201431818800004</v>
      </c>
      <c r="F455" s="23">
        <v>0.84241296454500003</v>
      </c>
      <c r="G455" s="19">
        <v>335</v>
      </c>
    </row>
    <row r="456" spans="2:7" x14ac:dyDescent="0.35">
      <c r="B456" s="17" t="s">
        <v>456</v>
      </c>
      <c r="C456" s="18" t="s">
        <v>226</v>
      </c>
      <c r="D456" s="23">
        <v>0.19113704016800001</v>
      </c>
      <c r="E456" s="23">
        <v>0.157587035455</v>
      </c>
      <c r="F456" s="23">
        <v>0.22798568181199999</v>
      </c>
      <c r="G456" s="19">
        <v>335</v>
      </c>
    </row>
    <row r="457" spans="2:7" x14ac:dyDescent="0.35">
      <c r="B457" s="17" t="s">
        <v>457</v>
      </c>
      <c r="C457" s="18" t="s">
        <v>225</v>
      </c>
      <c r="D457" s="23">
        <v>0.79098231502100003</v>
      </c>
      <c r="E457" s="23">
        <v>0.73614474438900002</v>
      </c>
      <c r="F457" s="23">
        <v>0.83954483677500003</v>
      </c>
      <c r="G457" s="19">
        <v>282</v>
      </c>
    </row>
    <row r="458" spans="2:7" x14ac:dyDescent="0.35">
      <c r="B458" s="17" t="s">
        <v>457</v>
      </c>
      <c r="C458" s="18" t="s">
        <v>226</v>
      </c>
      <c r="D458" s="23">
        <v>0.209017684979</v>
      </c>
      <c r="E458" s="23">
        <v>0.160455163225</v>
      </c>
      <c r="F458" s="23">
        <v>0.26385525561099998</v>
      </c>
      <c r="G458" s="19">
        <v>282</v>
      </c>
    </row>
    <row r="459" spans="2:7" x14ac:dyDescent="0.35">
      <c r="B459" s="17" t="s">
        <v>458</v>
      </c>
      <c r="C459" s="18" t="s">
        <v>225</v>
      </c>
      <c r="D459" s="23">
        <v>0.83662406344700002</v>
      </c>
      <c r="E459" s="23">
        <v>0.78888940041</v>
      </c>
      <c r="F459" s="23">
        <v>0.87786594674600005</v>
      </c>
      <c r="G459" s="19">
        <v>421</v>
      </c>
    </row>
    <row r="460" spans="2:7" x14ac:dyDescent="0.35">
      <c r="B460" s="17" t="s">
        <v>458</v>
      </c>
      <c r="C460" s="18" t="s">
        <v>226</v>
      </c>
      <c r="D460" s="23">
        <v>0.16337593655300001</v>
      </c>
      <c r="E460" s="23">
        <v>0.12213405325399999</v>
      </c>
      <c r="F460" s="23">
        <v>0.21111059959</v>
      </c>
      <c r="G460" s="19">
        <v>421</v>
      </c>
    </row>
    <row r="461" spans="2:7" x14ac:dyDescent="0.35">
      <c r="B461" s="17" t="s">
        <v>459</v>
      </c>
      <c r="C461" s="18" t="s">
        <v>225</v>
      </c>
      <c r="D461" s="23">
        <v>0.76717694674799997</v>
      </c>
      <c r="E461" s="23">
        <v>0.72435976824199999</v>
      </c>
      <c r="F461" s="23">
        <v>0.80661958295699998</v>
      </c>
      <c r="G461" s="19">
        <v>274</v>
      </c>
    </row>
    <row r="462" spans="2:7" x14ac:dyDescent="0.35">
      <c r="B462" s="17" t="s">
        <v>459</v>
      </c>
      <c r="C462" s="18" t="s">
        <v>226</v>
      </c>
      <c r="D462" s="23">
        <v>0.23282305325200001</v>
      </c>
      <c r="E462" s="23">
        <v>0.19338041704299999</v>
      </c>
      <c r="F462" s="23">
        <v>0.27564023175800001</v>
      </c>
      <c r="G462" s="19">
        <v>274</v>
      </c>
    </row>
    <row r="463" spans="2:7" x14ac:dyDescent="0.35">
      <c r="B463" s="17" t="s">
        <v>460</v>
      </c>
      <c r="C463" s="18" t="s">
        <v>225</v>
      </c>
      <c r="D463" s="23">
        <v>0.75245600223099995</v>
      </c>
      <c r="E463" s="23">
        <v>0.70722815251899995</v>
      </c>
      <c r="F463" s="23">
        <v>0.79426103557600003</v>
      </c>
      <c r="G463" s="19">
        <v>268</v>
      </c>
    </row>
    <row r="464" spans="2:7" x14ac:dyDescent="0.35">
      <c r="B464" s="17" t="s">
        <v>460</v>
      </c>
      <c r="C464" s="18" t="s">
        <v>226</v>
      </c>
      <c r="D464" s="23">
        <v>0.24754399776899999</v>
      </c>
      <c r="E464" s="23">
        <v>0.205738964424</v>
      </c>
      <c r="F464" s="23">
        <v>0.29277184748099999</v>
      </c>
      <c r="G464" s="19">
        <v>268</v>
      </c>
    </row>
    <row r="465" spans="2:7" x14ac:dyDescent="0.35">
      <c r="B465" s="17" t="s">
        <v>461</v>
      </c>
      <c r="C465" s="18" t="s">
        <v>225</v>
      </c>
      <c r="D465" s="23">
        <v>0.87127685165500002</v>
      </c>
      <c r="E465" s="23">
        <v>0.83127386990700003</v>
      </c>
      <c r="F465" s="23">
        <v>0.90525356364300003</v>
      </c>
      <c r="G465" s="19">
        <v>558</v>
      </c>
    </row>
    <row r="466" spans="2:7" x14ac:dyDescent="0.35">
      <c r="B466" s="17" t="s">
        <v>461</v>
      </c>
      <c r="C466" s="18" t="s">
        <v>226</v>
      </c>
      <c r="D466" s="23">
        <v>0.12872314834500001</v>
      </c>
      <c r="E466" s="23">
        <v>9.4746436357000002E-2</v>
      </c>
      <c r="F466" s="23">
        <v>0.168726130093</v>
      </c>
      <c r="G466" s="19">
        <v>558</v>
      </c>
    </row>
    <row r="467" spans="2:7" x14ac:dyDescent="0.35">
      <c r="B467" s="17" t="s">
        <v>462</v>
      </c>
      <c r="C467" s="18" t="s">
        <v>225</v>
      </c>
      <c r="D467" s="23">
        <v>0.82530639171700004</v>
      </c>
      <c r="E467" s="23">
        <v>0.78366276808500002</v>
      </c>
      <c r="F467" s="23">
        <v>0.86230156627200005</v>
      </c>
      <c r="G467" s="19">
        <v>309</v>
      </c>
    </row>
    <row r="468" spans="2:7" x14ac:dyDescent="0.35">
      <c r="B468" s="17" t="s">
        <v>462</v>
      </c>
      <c r="C468" s="18" t="s">
        <v>226</v>
      </c>
      <c r="D468" s="23">
        <v>0.17469360828300001</v>
      </c>
      <c r="E468" s="23">
        <v>0.137698433728</v>
      </c>
      <c r="F468" s="23">
        <v>0.21633723191500001</v>
      </c>
      <c r="G468" s="19">
        <v>309</v>
      </c>
    </row>
    <row r="469" spans="2:7" x14ac:dyDescent="0.35">
      <c r="B469" s="17" t="s">
        <v>463</v>
      </c>
      <c r="C469" s="18" t="s">
        <v>225</v>
      </c>
      <c r="D469" s="23">
        <v>0.76766600801499996</v>
      </c>
      <c r="E469" s="23">
        <v>0.71414514585400002</v>
      </c>
      <c r="F469" s="23">
        <v>0.81599319775400003</v>
      </c>
      <c r="G469" s="19">
        <v>475</v>
      </c>
    </row>
    <row r="470" spans="2:7" x14ac:dyDescent="0.35">
      <c r="B470" s="17" t="s">
        <v>463</v>
      </c>
      <c r="C470" s="18" t="s">
        <v>226</v>
      </c>
      <c r="D470" s="23">
        <v>0.23233399198499999</v>
      </c>
      <c r="E470" s="23">
        <v>0.184006802246</v>
      </c>
      <c r="F470" s="23">
        <v>0.28585485414599998</v>
      </c>
      <c r="G470" s="19">
        <v>475</v>
      </c>
    </row>
    <row r="471" spans="2:7" x14ac:dyDescent="0.35">
      <c r="B471" s="17" t="s">
        <v>464</v>
      </c>
      <c r="C471" s="18" t="s">
        <v>225</v>
      </c>
      <c r="D471" s="23">
        <v>0.88800006904200002</v>
      </c>
      <c r="E471" s="23">
        <v>0.83432806345699995</v>
      </c>
      <c r="F471" s="23">
        <v>0.92986582445400001</v>
      </c>
      <c r="G471" s="19">
        <v>175</v>
      </c>
    </row>
    <row r="472" spans="2:7" x14ac:dyDescent="0.35">
      <c r="B472" s="17" t="s">
        <v>464</v>
      </c>
      <c r="C472" s="18" t="s">
        <v>226</v>
      </c>
      <c r="D472" s="23">
        <v>0.111999930958</v>
      </c>
      <c r="E472" s="23">
        <v>7.0134175546000002E-2</v>
      </c>
      <c r="F472" s="23">
        <v>0.165671936543</v>
      </c>
      <c r="G472" s="19">
        <v>175</v>
      </c>
    </row>
    <row r="473" spans="2:7" x14ac:dyDescent="0.35">
      <c r="B473" s="17" t="s">
        <v>465</v>
      </c>
      <c r="C473" s="18" t="s">
        <v>225</v>
      </c>
      <c r="D473" s="23">
        <v>0.83212541280300001</v>
      </c>
      <c r="E473" s="23">
        <v>0.77201777385600001</v>
      </c>
      <c r="F473" s="23">
        <v>0.88255666251499998</v>
      </c>
      <c r="G473" s="19">
        <v>262</v>
      </c>
    </row>
    <row r="474" spans="2:7" x14ac:dyDescent="0.35">
      <c r="B474" s="17" t="s">
        <v>465</v>
      </c>
      <c r="C474" s="18" t="s">
        <v>226</v>
      </c>
      <c r="D474" s="23">
        <v>0.16787458719699999</v>
      </c>
      <c r="E474" s="23">
        <v>0.11744333748499999</v>
      </c>
      <c r="F474" s="23">
        <v>0.22798222614399999</v>
      </c>
      <c r="G474" s="19">
        <v>262</v>
      </c>
    </row>
    <row r="475" spans="2:7" x14ac:dyDescent="0.35">
      <c r="B475" s="17" t="s">
        <v>466</v>
      </c>
      <c r="C475" s="18" t="s">
        <v>225</v>
      </c>
      <c r="D475" s="23">
        <v>0.86851931675899996</v>
      </c>
      <c r="E475" s="23">
        <v>0.75831304498999996</v>
      </c>
      <c r="F475" s="23">
        <v>0.942555740004</v>
      </c>
      <c r="G475" s="19">
        <v>74</v>
      </c>
    </row>
    <row r="476" spans="2:7" x14ac:dyDescent="0.35">
      <c r="B476" s="17" t="s">
        <v>466</v>
      </c>
      <c r="C476" s="18" t="s">
        <v>226</v>
      </c>
      <c r="D476" s="23">
        <v>0.13148068324100001</v>
      </c>
      <c r="E476" s="23">
        <v>5.7444259996000002E-2</v>
      </c>
      <c r="F476" s="23">
        <v>0.24168695501000001</v>
      </c>
      <c r="G476" s="19">
        <v>74</v>
      </c>
    </row>
    <row r="477" spans="2:7" x14ac:dyDescent="0.35">
      <c r="B477" s="17" t="s">
        <v>467</v>
      </c>
      <c r="C477" s="18" t="s">
        <v>225</v>
      </c>
      <c r="D477" s="23">
        <v>0.75086984030199999</v>
      </c>
      <c r="E477" s="23">
        <v>0.70186217999199996</v>
      </c>
      <c r="F477" s="23">
        <v>0.79592003430000002</v>
      </c>
      <c r="G477" s="19">
        <v>279</v>
      </c>
    </row>
    <row r="478" spans="2:7" x14ac:dyDescent="0.35">
      <c r="B478" s="17" t="s">
        <v>467</v>
      </c>
      <c r="C478" s="18" t="s">
        <v>226</v>
      </c>
      <c r="D478" s="23">
        <v>0.24913015969800001</v>
      </c>
      <c r="E478" s="23">
        <v>0.2040799657</v>
      </c>
      <c r="F478" s="23">
        <v>0.29813782000799999</v>
      </c>
      <c r="G478" s="19">
        <v>279</v>
      </c>
    </row>
    <row r="479" spans="2:7" x14ac:dyDescent="0.35">
      <c r="B479" s="17" t="s">
        <v>468</v>
      </c>
      <c r="C479" s="18" t="s">
        <v>225</v>
      </c>
      <c r="D479" s="23">
        <v>0.84511369290399996</v>
      </c>
      <c r="E479" s="23">
        <v>0.80446952182300002</v>
      </c>
      <c r="F479" s="23">
        <v>0.88066174642700001</v>
      </c>
      <c r="G479" s="19">
        <v>246</v>
      </c>
    </row>
    <row r="480" spans="2:7" x14ac:dyDescent="0.35">
      <c r="B480" s="17" t="s">
        <v>468</v>
      </c>
      <c r="C480" s="18" t="s">
        <v>226</v>
      </c>
      <c r="D480" s="23">
        <v>0.15488630709599999</v>
      </c>
      <c r="E480" s="23">
        <v>0.119338253573</v>
      </c>
      <c r="F480" s="23">
        <v>0.19553047817700001</v>
      </c>
      <c r="G480" s="19">
        <v>246</v>
      </c>
    </row>
    <row r="481" spans="2:7" x14ac:dyDescent="0.35">
      <c r="B481" s="17" t="s">
        <v>469</v>
      </c>
      <c r="C481" s="18" t="s">
        <v>225</v>
      </c>
      <c r="D481" s="23">
        <v>0.79103335715400003</v>
      </c>
      <c r="E481" s="23">
        <v>0.71609779921100003</v>
      </c>
      <c r="F481" s="23">
        <v>0.85468431819799995</v>
      </c>
      <c r="G481" s="19">
        <v>265</v>
      </c>
    </row>
    <row r="482" spans="2:7" x14ac:dyDescent="0.35">
      <c r="B482" s="17" t="s">
        <v>469</v>
      </c>
      <c r="C482" s="18" t="s">
        <v>226</v>
      </c>
      <c r="D482" s="23">
        <v>0.208966642846</v>
      </c>
      <c r="E482" s="23">
        <v>0.145315681802</v>
      </c>
      <c r="F482" s="23">
        <v>0.28390220078900003</v>
      </c>
      <c r="G482" s="19">
        <v>265</v>
      </c>
    </row>
    <row r="483" spans="2:7" x14ac:dyDescent="0.35">
      <c r="B483" s="17" t="s">
        <v>470</v>
      </c>
      <c r="C483" s="18" t="s">
        <v>225</v>
      </c>
      <c r="D483" s="23">
        <v>0.68247971163999999</v>
      </c>
      <c r="E483" s="23">
        <v>0.648869445456</v>
      </c>
      <c r="F483" s="23">
        <v>0.71486690066799996</v>
      </c>
      <c r="G483" s="19">
        <v>356</v>
      </c>
    </row>
    <row r="484" spans="2:7" x14ac:dyDescent="0.35">
      <c r="B484" s="17" t="s">
        <v>470</v>
      </c>
      <c r="C484" s="18" t="s">
        <v>226</v>
      </c>
      <c r="D484" s="23">
        <v>0.31752028836000001</v>
      </c>
      <c r="E484" s="23">
        <v>0.28513309933199998</v>
      </c>
      <c r="F484" s="23">
        <v>0.351130554544</v>
      </c>
      <c r="G484" s="19">
        <v>356</v>
      </c>
    </row>
    <row r="485" spans="2:7" x14ac:dyDescent="0.35">
      <c r="B485" s="17" t="s">
        <v>471</v>
      </c>
      <c r="C485" s="18" t="s">
        <v>225</v>
      </c>
      <c r="D485" s="23">
        <v>0.857262407758</v>
      </c>
      <c r="E485" s="23">
        <v>0.82187195535099999</v>
      </c>
      <c r="F485" s="23">
        <v>0.88835733547999995</v>
      </c>
      <c r="G485" s="19">
        <v>272</v>
      </c>
    </row>
    <row r="486" spans="2:7" x14ac:dyDescent="0.35">
      <c r="B486" s="17" t="s">
        <v>471</v>
      </c>
      <c r="C486" s="18" t="s">
        <v>226</v>
      </c>
      <c r="D486" s="23">
        <v>0.142737592242</v>
      </c>
      <c r="E486" s="23">
        <v>0.11164266452</v>
      </c>
      <c r="F486" s="23">
        <v>0.17812804464900001</v>
      </c>
      <c r="G486" s="19">
        <v>272</v>
      </c>
    </row>
    <row r="487" spans="2:7" x14ac:dyDescent="0.35">
      <c r="B487" s="17" t="s">
        <v>472</v>
      </c>
      <c r="C487" s="18" t="s">
        <v>225</v>
      </c>
      <c r="D487" s="23">
        <v>0.77470038290099996</v>
      </c>
      <c r="E487" s="23">
        <v>0.71233688798100003</v>
      </c>
      <c r="F487" s="23">
        <v>0.82981465900600004</v>
      </c>
      <c r="G487" s="19">
        <v>274</v>
      </c>
    </row>
    <row r="488" spans="2:7" x14ac:dyDescent="0.35">
      <c r="B488" s="17" t="s">
        <v>472</v>
      </c>
      <c r="C488" s="18" t="s">
        <v>226</v>
      </c>
      <c r="D488" s="23">
        <v>0.22529961709900001</v>
      </c>
      <c r="E488" s="23">
        <v>0.17018534099400001</v>
      </c>
      <c r="F488" s="23">
        <v>0.28766311201900002</v>
      </c>
      <c r="G488" s="19">
        <v>274</v>
      </c>
    </row>
    <row r="489" spans="2:7" x14ac:dyDescent="0.35">
      <c r="B489" s="17" t="s">
        <v>473</v>
      </c>
      <c r="C489" s="18" t="s">
        <v>225</v>
      </c>
      <c r="D489" s="23">
        <v>0.68694216285800003</v>
      </c>
      <c r="E489" s="23">
        <v>0.64724741647600004</v>
      </c>
      <c r="F489" s="23">
        <v>0.72488891815000001</v>
      </c>
      <c r="G489" s="19">
        <v>350</v>
      </c>
    </row>
    <row r="490" spans="2:7" x14ac:dyDescent="0.35">
      <c r="B490" s="17" t="s">
        <v>473</v>
      </c>
      <c r="C490" s="18" t="s">
        <v>226</v>
      </c>
      <c r="D490" s="23">
        <v>0.31305783714199997</v>
      </c>
      <c r="E490" s="23">
        <v>0.27511108184999999</v>
      </c>
      <c r="F490" s="23">
        <v>0.35275258352400002</v>
      </c>
      <c r="G490" s="19">
        <v>350</v>
      </c>
    </row>
    <row r="491" spans="2:7" x14ac:dyDescent="0.35">
      <c r="B491" s="17" t="s">
        <v>474</v>
      </c>
      <c r="C491" s="18" t="s">
        <v>225</v>
      </c>
      <c r="D491" s="23">
        <v>0.80123139985699998</v>
      </c>
      <c r="E491" s="23">
        <v>0.75274488206599999</v>
      </c>
      <c r="F491" s="23">
        <v>0.84441898800699999</v>
      </c>
      <c r="G491" s="19">
        <v>288</v>
      </c>
    </row>
    <row r="492" spans="2:7" x14ac:dyDescent="0.35">
      <c r="B492" s="17" t="s">
        <v>474</v>
      </c>
      <c r="C492" s="18" t="s">
        <v>226</v>
      </c>
      <c r="D492" s="23">
        <v>0.19876860014299999</v>
      </c>
      <c r="E492" s="23">
        <v>0.15558101199300001</v>
      </c>
      <c r="F492" s="23">
        <v>0.24725511793400001</v>
      </c>
      <c r="G492" s="19">
        <v>288</v>
      </c>
    </row>
    <row r="493" spans="2:7" x14ac:dyDescent="0.35">
      <c r="B493" s="17" t="s">
        <v>475</v>
      </c>
      <c r="C493" s="18" t="s">
        <v>225</v>
      </c>
      <c r="D493" s="23">
        <v>0.72396002993800002</v>
      </c>
      <c r="E493" s="23">
        <v>0.61139213008399995</v>
      </c>
      <c r="F493" s="23">
        <v>0.82013925691599998</v>
      </c>
      <c r="G493" s="19">
        <v>129</v>
      </c>
    </row>
    <row r="494" spans="2:7" x14ac:dyDescent="0.35">
      <c r="B494" s="17" t="s">
        <v>475</v>
      </c>
      <c r="C494" s="18" t="s">
        <v>226</v>
      </c>
      <c r="D494" s="23">
        <v>0.27603997006199998</v>
      </c>
      <c r="E494" s="23">
        <v>0.17986074308399999</v>
      </c>
      <c r="F494" s="23">
        <v>0.38860786991599999</v>
      </c>
      <c r="G494" s="19">
        <v>129</v>
      </c>
    </row>
    <row r="495" spans="2:7" x14ac:dyDescent="0.35">
      <c r="B495" s="17" t="s">
        <v>476</v>
      </c>
      <c r="C495" s="18" t="s">
        <v>225</v>
      </c>
      <c r="D495" s="23">
        <v>0.71611657451300004</v>
      </c>
      <c r="E495" s="23">
        <v>0.66509075651500005</v>
      </c>
      <c r="F495" s="23">
        <v>0.763693101436</v>
      </c>
      <c r="G495" s="19">
        <v>294</v>
      </c>
    </row>
    <row r="496" spans="2:7" x14ac:dyDescent="0.35">
      <c r="B496" s="17" t="s">
        <v>476</v>
      </c>
      <c r="C496" s="18" t="s">
        <v>226</v>
      </c>
      <c r="D496" s="23">
        <v>0.28388342548700002</v>
      </c>
      <c r="E496" s="23">
        <v>0.236306898564</v>
      </c>
      <c r="F496" s="23">
        <v>0.33490924348500001</v>
      </c>
      <c r="G496" s="19">
        <v>294</v>
      </c>
    </row>
    <row r="497" spans="2:7" x14ac:dyDescent="0.35">
      <c r="B497" s="17" t="s">
        <v>477</v>
      </c>
      <c r="C497" s="18" t="s">
        <v>225</v>
      </c>
      <c r="D497" s="23">
        <v>0.82409638491000003</v>
      </c>
      <c r="E497" s="23">
        <v>0.77704204004900002</v>
      </c>
      <c r="F497" s="23">
        <v>0.86534156964200004</v>
      </c>
      <c r="G497" s="19">
        <v>270</v>
      </c>
    </row>
    <row r="498" spans="2:7" x14ac:dyDescent="0.35">
      <c r="B498" s="17" t="s">
        <v>477</v>
      </c>
      <c r="C498" s="18" t="s">
        <v>226</v>
      </c>
      <c r="D498" s="23">
        <v>0.17590361508999999</v>
      </c>
      <c r="E498" s="23">
        <v>0.13465843035799999</v>
      </c>
      <c r="F498" s="23">
        <v>0.22295795995100001</v>
      </c>
      <c r="G498" s="19">
        <v>270</v>
      </c>
    </row>
    <row r="499" spans="2:7" x14ac:dyDescent="0.35">
      <c r="B499" s="17" t="s">
        <v>478</v>
      </c>
      <c r="C499" s="18" t="s">
        <v>225</v>
      </c>
      <c r="D499" s="23">
        <v>0.79945705500800002</v>
      </c>
      <c r="E499" s="23">
        <v>0.74792991301699996</v>
      </c>
      <c r="F499" s="23">
        <v>0.84510373183800003</v>
      </c>
      <c r="G499" s="19">
        <v>324</v>
      </c>
    </row>
    <row r="500" spans="2:7" x14ac:dyDescent="0.35">
      <c r="B500" s="17" t="s">
        <v>478</v>
      </c>
      <c r="C500" s="18" t="s">
        <v>226</v>
      </c>
      <c r="D500" s="23">
        <v>0.20054294499200001</v>
      </c>
      <c r="E500" s="23">
        <v>0.154896268162</v>
      </c>
      <c r="F500" s="23">
        <v>0.25207008698299999</v>
      </c>
      <c r="G500" s="19">
        <v>324</v>
      </c>
    </row>
    <row r="501" spans="2:7" x14ac:dyDescent="0.35">
      <c r="B501" s="17" t="s">
        <v>479</v>
      </c>
      <c r="C501" s="18" t="s">
        <v>225</v>
      </c>
      <c r="D501" s="23">
        <v>0.82632234618699996</v>
      </c>
      <c r="E501" s="23">
        <v>0.78772813693199994</v>
      </c>
      <c r="F501" s="23">
        <v>0.86086555543900001</v>
      </c>
      <c r="G501" s="19">
        <v>302</v>
      </c>
    </row>
    <row r="502" spans="2:7" x14ac:dyDescent="0.35">
      <c r="B502" s="17" t="s">
        <v>479</v>
      </c>
      <c r="C502" s="18" t="s">
        <v>226</v>
      </c>
      <c r="D502" s="23">
        <v>0.17367765381299999</v>
      </c>
      <c r="E502" s="23">
        <v>0.13913444456099999</v>
      </c>
      <c r="F502" s="23">
        <v>0.212271863068</v>
      </c>
      <c r="G502" s="19">
        <v>302</v>
      </c>
    </row>
    <row r="503" spans="2:7" x14ac:dyDescent="0.35">
      <c r="B503" s="17" t="s">
        <v>480</v>
      </c>
      <c r="C503" s="18" t="s">
        <v>225</v>
      </c>
      <c r="D503" s="23">
        <v>0.89166682959300003</v>
      </c>
      <c r="E503" s="23">
        <v>0.84200337570700001</v>
      </c>
      <c r="F503" s="23">
        <v>0.93074125110000006</v>
      </c>
      <c r="G503" s="19">
        <v>230</v>
      </c>
    </row>
    <row r="504" spans="2:7" x14ac:dyDescent="0.35">
      <c r="B504" s="17" t="s">
        <v>480</v>
      </c>
      <c r="C504" s="18" t="s">
        <v>226</v>
      </c>
      <c r="D504" s="23">
        <v>0.108333170407</v>
      </c>
      <c r="E504" s="23">
        <v>6.92587489E-2</v>
      </c>
      <c r="F504" s="23">
        <v>0.15799662429299999</v>
      </c>
      <c r="G504" s="19">
        <v>230</v>
      </c>
    </row>
    <row r="505" spans="2:7" x14ac:dyDescent="0.35">
      <c r="B505" s="17" t="s">
        <v>481</v>
      </c>
      <c r="C505" s="18" t="s">
        <v>225</v>
      </c>
      <c r="D505" s="23">
        <v>0.84478270847000003</v>
      </c>
      <c r="E505" s="23">
        <v>0.77959257187200004</v>
      </c>
      <c r="F505" s="23">
        <v>0.89775192671500004</v>
      </c>
      <c r="G505" s="19">
        <v>223</v>
      </c>
    </row>
    <row r="506" spans="2:7" x14ac:dyDescent="0.35">
      <c r="B506" s="17" t="s">
        <v>481</v>
      </c>
      <c r="C506" s="18" t="s">
        <v>226</v>
      </c>
      <c r="D506" s="23">
        <v>0.15521729153</v>
      </c>
      <c r="E506" s="23">
        <v>0.102248073285</v>
      </c>
      <c r="F506" s="23">
        <v>0.22040742812799999</v>
      </c>
      <c r="G506" s="19">
        <v>223</v>
      </c>
    </row>
    <row r="507" spans="2:7" x14ac:dyDescent="0.35">
      <c r="B507" s="17" t="s">
        <v>482</v>
      </c>
      <c r="C507" s="18" t="s">
        <v>225</v>
      </c>
      <c r="D507" s="23">
        <v>0.84534369657499997</v>
      </c>
      <c r="E507" s="23">
        <v>0.796090545421</v>
      </c>
      <c r="F507" s="23">
        <v>0.88728156302299999</v>
      </c>
      <c r="G507" s="19">
        <v>262</v>
      </c>
    </row>
    <row r="508" spans="2:7" x14ac:dyDescent="0.35">
      <c r="B508" s="17" t="s">
        <v>482</v>
      </c>
      <c r="C508" s="18" t="s">
        <v>226</v>
      </c>
      <c r="D508" s="23">
        <v>0.154656303425</v>
      </c>
      <c r="E508" s="23">
        <v>0.112718436977</v>
      </c>
      <c r="F508" s="23">
        <v>0.203909454579</v>
      </c>
      <c r="G508" s="19">
        <v>262</v>
      </c>
    </row>
    <row r="509" spans="2:7" x14ac:dyDescent="0.35">
      <c r="B509" s="17" t="s">
        <v>483</v>
      </c>
      <c r="C509" s="18" t="s">
        <v>225</v>
      </c>
      <c r="D509" s="23">
        <v>0.83449316283599995</v>
      </c>
      <c r="E509" s="23">
        <v>0.77345094362800004</v>
      </c>
      <c r="F509" s="23">
        <v>0.88542356896200003</v>
      </c>
      <c r="G509" s="19">
        <v>227</v>
      </c>
    </row>
    <row r="510" spans="2:7" x14ac:dyDescent="0.35">
      <c r="B510" s="17" t="s">
        <v>483</v>
      </c>
      <c r="C510" s="18" t="s">
        <v>226</v>
      </c>
      <c r="D510" s="23">
        <v>0.165506837164</v>
      </c>
      <c r="E510" s="23">
        <v>0.114576431038</v>
      </c>
      <c r="F510" s="23">
        <v>0.22654905637200001</v>
      </c>
      <c r="G510" s="19">
        <v>227</v>
      </c>
    </row>
    <row r="511" spans="2:7" x14ac:dyDescent="0.35">
      <c r="B511" s="17" t="s">
        <v>484</v>
      </c>
      <c r="C511" s="18" t="s">
        <v>225</v>
      </c>
      <c r="D511" s="23">
        <v>0.79148733329800003</v>
      </c>
      <c r="E511" s="23">
        <v>0.74356903333900004</v>
      </c>
      <c r="F511" s="23">
        <v>0.834532919654</v>
      </c>
      <c r="G511" s="19">
        <v>245</v>
      </c>
    </row>
    <row r="512" spans="2:7" x14ac:dyDescent="0.35">
      <c r="B512" s="17" t="s">
        <v>484</v>
      </c>
      <c r="C512" s="18" t="s">
        <v>226</v>
      </c>
      <c r="D512" s="23">
        <v>0.208512666702</v>
      </c>
      <c r="E512" s="23">
        <v>0.165467080346</v>
      </c>
      <c r="F512" s="23">
        <v>0.25643096666100001</v>
      </c>
      <c r="G512" s="19">
        <v>245</v>
      </c>
    </row>
    <row r="513" spans="2:7" x14ac:dyDescent="0.35">
      <c r="B513" s="17" t="s">
        <v>485</v>
      </c>
      <c r="C513" s="18" t="s">
        <v>225</v>
      </c>
      <c r="D513" s="23">
        <v>0.69916414417100003</v>
      </c>
      <c r="E513" s="23">
        <v>0.63595861474299997</v>
      </c>
      <c r="F513" s="23">
        <v>0.75768277150899999</v>
      </c>
      <c r="G513" s="19">
        <v>246</v>
      </c>
    </row>
    <row r="514" spans="2:7" x14ac:dyDescent="0.35">
      <c r="B514" s="17" t="s">
        <v>485</v>
      </c>
      <c r="C514" s="18" t="s">
        <v>226</v>
      </c>
      <c r="D514" s="23">
        <v>0.30083585582900002</v>
      </c>
      <c r="E514" s="23">
        <v>0.24231722849099999</v>
      </c>
      <c r="F514" s="23">
        <v>0.36404138525700003</v>
      </c>
      <c r="G514" s="19">
        <v>246</v>
      </c>
    </row>
    <row r="515" spans="2:7" x14ac:dyDescent="0.35">
      <c r="B515" s="17" t="s">
        <v>486</v>
      </c>
      <c r="C515" s="18" t="s">
        <v>225</v>
      </c>
      <c r="D515" s="23">
        <v>0.71032343211100002</v>
      </c>
      <c r="E515" s="23">
        <v>0.63668898180099998</v>
      </c>
      <c r="F515" s="23">
        <v>0.77721092436399997</v>
      </c>
      <c r="G515" s="19">
        <v>196</v>
      </c>
    </row>
    <row r="516" spans="2:7" x14ac:dyDescent="0.35">
      <c r="B516" s="17" t="s">
        <v>486</v>
      </c>
      <c r="C516" s="18" t="s">
        <v>226</v>
      </c>
      <c r="D516" s="23">
        <v>0.28967656788899998</v>
      </c>
      <c r="E516" s="23">
        <v>0.22278907563600001</v>
      </c>
      <c r="F516" s="23">
        <v>0.36331101819900002</v>
      </c>
      <c r="G516" s="19">
        <v>196</v>
      </c>
    </row>
    <row r="517" spans="2:7" x14ac:dyDescent="0.35">
      <c r="B517" s="17" t="s">
        <v>487</v>
      </c>
      <c r="C517" s="18" t="s">
        <v>225</v>
      </c>
      <c r="D517" s="23">
        <v>0.85367783163599997</v>
      </c>
      <c r="E517" s="23">
        <v>0.79634845462699999</v>
      </c>
      <c r="F517" s="23">
        <v>0.90074037151399999</v>
      </c>
      <c r="G517" s="19">
        <v>254</v>
      </c>
    </row>
    <row r="518" spans="2:7" x14ac:dyDescent="0.35">
      <c r="B518" s="17" t="s">
        <v>487</v>
      </c>
      <c r="C518" s="18" t="s">
        <v>226</v>
      </c>
      <c r="D518" s="23">
        <v>0.146322168364</v>
      </c>
      <c r="E518" s="23">
        <v>9.9259628486000007E-2</v>
      </c>
      <c r="F518" s="23">
        <v>0.20365154537300001</v>
      </c>
      <c r="G518" s="19">
        <v>254</v>
      </c>
    </row>
    <row r="519" spans="2:7" x14ac:dyDescent="0.35">
      <c r="B519" s="17" t="s">
        <v>488</v>
      </c>
      <c r="C519" s="18" t="s">
        <v>225</v>
      </c>
      <c r="D519" s="23">
        <v>0.80186443411599995</v>
      </c>
      <c r="E519" s="23">
        <v>0.75512827600200005</v>
      </c>
      <c r="F519" s="23">
        <v>0.84363865651299996</v>
      </c>
      <c r="G519" s="19">
        <v>275</v>
      </c>
    </row>
    <row r="520" spans="2:7" x14ac:dyDescent="0.35">
      <c r="B520" s="17" t="s">
        <v>488</v>
      </c>
      <c r="C520" s="18" t="s">
        <v>226</v>
      </c>
      <c r="D520" s="23">
        <v>0.198135565884</v>
      </c>
      <c r="E520" s="23">
        <v>0.15636134348700001</v>
      </c>
      <c r="F520" s="23">
        <v>0.244871723998</v>
      </c>
      <c r="G520" s="19">
        <v>275</v>
      </c>
    </row>
    <row r="521" spans="2:7" x14ac:dyDescent="0.35">
      <c r="B521" s="17" t="s">
        <v>489</v>
      </c>
      <c r="C521" s="18" t="s">
        <v>225</v>
      </c>
      <c r="D521" s="23">
        <v>0.81939780748799995</v>
      </c>
      <c r="E521" s="23">
        <v>0.78512778349900003</v>
      </c>
      <c r="F521" s="23">
        <v>0.85058649623000004</v>
      </c>
      <c r="G521" s="19">
        <v>325</v>
      </c>
    </row>
    <row r="522" spans="2:7" x14ac:dyDescent="0.35">
      <c r="B522" s="17" t="s">
        <v>489</v>
      </c>
      <c r="C522" s="18" t="s">
        <v>226</v>
      </c>
      <c r="D522" s="23">
        <v>0.18060219251199999</v>
      </c>
      <c r="E522" s="23">
        <v>0.14941350377000001</v>
      </c>
      <c r="F522" s="23">
        <v>0.214872216501</v>
      </c>
      <c r="G522" s="19">
        <v>325</v>
      </c>
    </row>
    <row r="523" spans="2:7" x14ac:dyDescent="0.35">
      <c r="B523" s="17" t="s">
        <v>490</v>
      </c>
      <c r="C523" s="18" t="s">
        <v>225</v>
      </c>
      <c r="D523" s="23">
        <v>0.84891936600899998</v>
      </c>
      <c r="E523" s="23">
        <v>0.807943759293</v>
      </c>
      <c r="F523" s="23">
        <v>0.88457668975399995</v>
      </c>
      <c r="G523" s="19">
        <v>205</v>
      </c>
    </row>
    <row r="524" spans="2:7" x14ac:dyDescent="0.35">
      <c r="B524" s="17" t="s">
        <v>490</v>
      </c>
      <c r="C524" s="18" t="s">
        <v>226</v>
      </c>
      <c r="D524" s="23">
        <v>0.151080633991</v>
      </c>
      <c r="E524" s="23">
        <v>0.115423310246</v>
      </c>
      <c r="F524" s="23">
        <v>0.192056240707</v>
      </c>
      <c r="G524" s="19">
        <v>205</v>
      </c>
    </row>
    <row r="525" spans="2:7" x14ac:dyDescent="0.35">
      <c r="B525" s="17" t="s">
        <v>491</v>
      </c>
      <c r="C525" s="18" t="s">
        <v>225</v>
      </c>
      <c r="D525" s="23">
        <v>0.76867316116999995</v>
      </c>
      <c r="E525" s="23">
        <v>0.70071298461300002</v>
      </c>
      <c r="F525" s="23">
        <v>0.82840886842200001</v>
      </c>
      <c r="G525" s="19">
        <v>304</v>
      </c>
    </row>
    <row r="526" spans="2:7" x14ac:dyDescent="0.35">
      <c r="B526" s="17" t="s">
        <v>491</v>
      </c>
      <c r="C526" s="18" t="s">
        <v>226</v>
      </c>
      <c r="D526" s="23">
        <v>0.23132683882999999</v>
      </c>
      <c r="E526" s="23">
        <v>0.17159113157799999</v>
      </c>
      <c r="F526" s="23">
        <v>0.29928701538699998</v>
      </c>
      <c r="G526" s="19">
        <v>304</v>
      </c>
    </row>
    <row r="527" spans="2:7" x14ac:dyDescent="0.35">
      <c r="B527" s="17" t="s">
        <v>492</v>
      </c>
      <c r="C527" s="18" t="s">
        <v>225</v>
      </c>
      <c r="D527" s="23">
        <v>0.86725145119299996</v>
      </c>
      <c r="E527" s="23">
        <v>0.81639108855999998</v>
      </c>
      <c r="F527" s="23">
        <v>0.90901440779700005</v>
      </c>
      <c r="G527" s="19">
        <v>261</v>
      </c>
    </row>
    <row r="528" spans="2:7" x14ac:dyDescent="0.35">
      <c r="B528" s="17" t="s">
        <v>492</v>
      </c>
      <c r="C528" s="18" t="s">
        <v>226</v>
      </c>
      <c r="D528" s="23">
        <v>0.13274854880699999</v>
      </c>
      <c r="E528" s="23">
        <v>9.0985592202999996E-2</v>
      </c>
      <c r="F528" s="23">
        <v>0.18360891143999999</v>
      </c>
      <c r="G528" s="19">
        <v>261</v>
      </c>
    </row>
    <row r="529" spans="2:7" x14ac:dyDescent="0.35">
      <c r="B529" s="17" t="s">
        <v>493</v>
      </c>
      <c r="C529" s="18" t="s">
        <v>225</v>
      </c>
      <c r="D529" s="23">
        <v>0.88298452709499997</v>
      </c>
      <c r="E529" s="23">
        <v>0.82795478009300005</v>
      </c>
      <c r="F529" s="23">
        <v>0.92615392944800001</v>
      </c>
      <c r="G529" s="19">
        <v>228</v>
      </c>
    </row>
    <row r="530" spans="2:7" x14ac:dyDescent="0.35">
      <c r="B530" s="17" t="s">
        <v>493</v>
      </c>
      <c r="C530" s="18" t="s">
        <v>226</v>
      </c>
      <c r="D530" s="23">
        <v>0.117015472905</v>
      </c>
      <c r="E530" s="23">
        <v>7.3846070552000001E-2</v>
      </c>
      <c r="F530" s="23">
        <v>0.172045219907</v>
      </c>
      <c r="G530" s="19">
        <v>228</v>
      </c>
    </row>
    <row r="531" spans="2:7" x14ac:dyDescent="0.35">
      <c r="B531" s="17" t="s">
        <v>494</v>
      </c>
      <c r="C531" s="18" t="s">
        <v>225</v>
      </c>
      <c r="D531" s="23">
        <v>0.74878226532000003</v>
      </c>
      <c r="E531" s="23">
        <v>0.69888622436799996</v>
      </c>
      <c r="F531" s="23">
        <v>0.794633274389</v>
      </c>
      <c r="G531" s="19">
        <v>306</v>
      </c>
    </row>
    <row r="532" spans="2:7" x14ac:dyDescent="0.35">
      <c r="B532" s="17" t="s">
        <v>494</v>
      </c>
      <c r="C532" s="18" t="s">
        <v>226</v>
      </c>
      <c r="D532" s="23">
        <v>0.25121773468000003</v>
      </c>
      <c r="E532" s="23">
        <v>0.205366725611</v>
      </c>
      <c r="F532" s="23">
        <v>0.30111377563199998</v>
      </c>
      <c r="G532" s="19">
        <v>306</v>
      </c>
    </row>
    <row r="533" spans="2:7" x14ac:dyDescent="0.35">
      <c r="B533" s="17" t="s">
        <v>495</v>
      </c>
      <c r="C533" s="18" t="s">
        <v>225</v>
      </c>
      <c r="D533" s="23">
        <v>0.73789243669899995</v>
      </c>
      <c r="E533" s="23">
        <v>0.68936886971699995</v>
      </c>
      <c r="F533" s="23">
        <v>0.78283092167400004</v>
      </c>
      <c r="G533" s="19">
        <v>295</v>
      </c>
    </row>
    <row r="534" spans="2:7" x14ac:dyDescent="0.35">
      <c r="B534" s="17" t="s">
        <v>495</v>
      </c>
      <c r="C534" s="18" t="s">
        <v>226</v>
      </c>
      <c r="D534" s="23">
        <v>0.26210756330099999</v>
      </c>
      <c r="E534" s="23">
        <v>0.21716907832599999</v>
      </c>
      <c r="F534" s="23">
        <v>0.31063113028299999</v>
      </c>
      <c r="G534" s="19">
        <v>295</v>
      </c>
    </row>
    <row r="535" spans="2:7" x14ac:dyDescent="0.35">
      <c r="B535" s="17" t="s">
        <v>496</v>
      </c>
      <c r="C535" s="18" t="s">
        <v>225</v>
      </c>
      <c r="D535" s="23">
        <v>0.75953875486800004</v>
      </c>
      <c r="E535" s="23">
        <v>0.69641576648600001</v>
      </c>
      <c r="F535" s="23">
        <v>0.81589052872199996</v>
      </c>
      <c r="G535" s="19">
        <v>228</v>
      </c>
    </row>
    <row r="536" spans="2:7" x14ac:dyDescent="0.35">
      <c r="B536" s="17" t="s">
        <v>496</v>
      </c>
      <c r="C536" s="18" t="s">
        <v>226</v>
      </c>
      <c r="D536" s="23">
        <v>0.24046124513200001</v>
      </c>
      <c r="E536" s="23">
        <v>0.18410947127800001</v>
      </c>
      <c r="F536" s="23">
        <v>0.30358423351399999</v>
      </c>
      <c r="G536" s="19">
        <v>228</v>
      </c>
    </row>
    <row r="537" spans="2:7" x14ac:dyDescent="0.35">
      <c r="B537" s="17" t="s">
        <v>497</v>
      </c>
      <c r="C537" s="18" t="s">
        <v>225</v>
      </c>
      <c r="D537" s="23">
        <v>0.91710301491799995</v>
      </c>
      <c r="E537" s="23">
        <v>0.88006555602699998</v>
      </c>
      <c r="F537" s="23">
        <v>0.94619303288400003</v>
      </c>
      <c r="G537" s="19">
        <v>317</v>
      </c>
    </row>
    <row r="538" spans="2:7" x14ac:dyDescent="0.35">
      <c r="B538" s="17" t="s">
        <v>497</v>
      </c>
      <c r="C538" s="18" t="s">
        <v>226</v>
      </c>
      <c r="D538" s="23">
        <v>8.2896985081999996E-2</v>
      </c>
      <c r="E538" s="23">
        <v>5.3806967115999998E-2</v>
      </c>
      <c r="F538" s="23">
        <v>0.119934443973</v>
      </c>
      <c r="G538" s="19">
        <v>317</v>
      </c>
    </row>
    <row r="539" spans="2:7" x14ac:dyDescent="0.35">
      <c r="B539" s="17" t="s">
        <v>498</v>
      </c>
      <c r="C539" s="18" t="s">
        <v>225</v>
      </c>
      <c r="D539" s="23">
        <v>0.77780785433999999</v>
      </c>
      <c r="E539" s="23">
        <v>0.74191568825999998</v>
      </c>
      <c r="F539" s="23">
        <v>0.81113342716100001</v>
      </c>
      <c r="G539" s="19">
        <v>299</v>
      </c>
    </row>
    <row r="540" spans="2:7" x14ac:dyDescent="0.35">
      <c r="B540" s="17" t="s">
        <v>498</v>
      </c>
      <c r="C540" s="18" t="s">
        <v>226</v>
      </c>
      <c r="D540" s="23">
        <v>0.22219214566000001</v>
      </c>
      <c r="E540" s="23">
        <v>0.18886657283899999</v>
      </c>
      <c r="F540" s="23">
        <v>0.25808431174000002</v>
      </c>
      <c r="G540" s="19">
        <v>299</v>
      </c>
    </row>
    <row r="541" spans="2:7" x14ac:dyDescent="0.35">
      <c r="B541" s="17" t="s">
        <v>499</v>
      </c>
      <c r="C541" s="18" t="s">
        <v>225</v>
      </c>
      <c r="D541" s="23">
        <v>0.84097165612699998</v>
      </c>
      <c r="E541" s="23">
        <v>0.78527695441599998</v>
      </c>
      <c r="F541" s="23">
        <v>0.88775309226800003</v>
      </c>
      <c r="G541" s="19">
        <v>221</v>
      </c>
    </row>
    <row r="542" spans="2:7" x14ac:dyDescent="0.35">
      <c r="B542" s="17" t="s">
        <v>499</v>
      </c>
      <c r="C542" s="18" t="s">
        <v>226</v>
      </c>
      <c r="D542" s="23">
        <v>0.15902834387299999</v>
      </c>
      <c r="E542" s="23">
        <v>0.112246907732</v>
      </c>
      <c r="F542" s="23">
        <v>0.21472304558399999</v>
      </c>
      <c r="G542" s="19">
        <v>221</v>
      </c>
    </row>
    <row r="543" spans="2:7" x14ac:dyDescent="0.35">
      <c r="B543" s="17" t="s">
        <v>500</v>
      </c>
      <c r="C543" s="18" t="s">
        <v>225</v>
      </c>
      <c r="D543" s="23">
        <v>0.82745286395499995</v>
      </c>
      <c r="E543" s="23">
        <v>0.78259971837099995</v>
      </c>
      <c r="F543" s="23">
        <v>0.86687895200599996</v>
      </c>
      <c r="G543" s="19">
        <v>288</v>
      </c>
    </row>
    <row r="544" spans="2:7" x14ac:dyDescent="0.35">
      <c r="B544" s="17" t="s">
        <v>500</v>
      </c>
      <c r="C544" s="18" t="s">
        <v>226</v>
      </c>
      <c r="D544" s="23">
        <v>0.17254713604499999</v>
      </c>
      <c r="E544" s="23">
        <v>0.13312104799400001</v>
      </c>
      <c r="F544" s="23">
        <v>0.21740028162899999</v>
      </c>
      <c r="G544" s="19">
        <v>288</v>
      </c>
    </row>
    <row r="545" spans="2:7" x14ac:dyDescent="0.35">
      <c r="B545" s="17" t="s">
        <v>501</v>
      </c>
      <c r="C545" s="18" t="s">
        <v>225</v>
      </c>
      <c r="D545" s="23">
        <v>0.82869028646700005</v>
      </c>
      <c r="E545" s="23">
        <v>0.77396656445400003</v>
      </c>
      <c r="F545" s="23">
        <v>0.87546806702299995</v>
      </c>
      <c r="G545" s="19">
        <v>256</v>
      </c>
    </row>
    <row r="546" spans="2:7" x14ac:dyDescent="0.35">
      <c r="B546" s="17" t="s">
        <v>501</v>
      </c>
      <c r="C546" s="18" t="s">
        <v>226</v>
      </c>
      <c r="D546" s="23">
        <v>0.17130971353300001</v>
      </c>
      <c r="E546" s="23">
        <v>0.12453193297700001</v>
      </c>
      <c r="F546" s="23">
        <v>0.226033435546</v>
      </c>
      <c r="G546" s="19">
        <v>256</v>
      </c>
    </row>
    <row r="547" spans="2:7" x14ac:dyDescent="0.35">
      <c r="B547" s="17" t="s">
        <v>502</v>
      </c>
      <c r="C547" s="18" t="s">
        <v>225</v>
      </c>
      <c r="D547" s="23">
        <v>0.88864778138400002</v>
      </c>
      <c r="E547" s="23">
        <v>0.83633617751800005</v>
      </c>
      <c r="F547" s="23">
        <v>0.92962292965000004</v>
      </c>
      <c r="G547" s="19">
        <v>219</v>
      </c>
    </row>
    <row r="548" spans="2:7" x14ac:dyDescent="0.35">
      <c r="B548" s="17" t="s">
        <v>502</v>
      </c>
      <c r="C548" s="18" t="s">
        <v>226</v>
      </c>
      <c r="D548" s="23">
        <v>0.111352218616</v>
      </c>
      <c r="E548" s="23">
        <v>7.0377070350000001E-2</v>
      </c>
      <c r="F548" s="23">
        <v>0.16366382248200001</v>
      </c>
      <c r="G548" s="19">
        <v>219</v>
      </c>
    </row>
    <row r="549" spans="2:7" x14ac:dyDescent="0.35">
      <c r="B549" s="17" t="s">
        <v>503</v>
      </c>
      <c r="C549" s="18" t="s">
        <v>225</v>
      </c>
      <c r="D549" s="23">
        <v>0.87662515340000002</v>
      </c>
      <c r="E549" s="23">
        <v>0.85047021947900003</v>
      </c>
      <c r="F549" s="23">
        <v>0.899943460714</v>
      </c>
      <c r="G549" s="19">
        <v>299</v>
      </c>
    </row>
    <row r="550" spans="2:7" x14ac:dyDescent="0.35">
      <c r="B550" s="17" t="s">
        <v>503</v>
      </c>
      <c r="C550" s="18" t="s">
        <v>226</v>
      </c>
      <c r="D550" s="23">
        <v>0.1233748466</v>
      </c>
      <c r="E550" s="23">
        <v>0.100056539286</v>
      </c>
      <c r="F550" s="23">
        <v>0.14952978052099999</v>
      </c>
      <c r="G550" s="19">
        <v>299</v>
      </c>
    </row>
    <row r="551" spans="2:7" x14ac:dyDescent="0.35">
      <c r="B551" s="17" t="s">
        <v>504</v>
      </c>
      <c r="C551" s="18" t="s">
        <v>225</v>
      </c>
      <c r="D551" s="23">
        <v>0.74739746409700003</v>
      </c>
      <c r="E551" s="23">
        <v>0.70642843053000004</v>
      </c>
      <c r="F551" s="23">
        <v>0.78562583088000004</v>
      </c>
      <c r="G551" s="19">
        <v>289</v>
      </c>
    </row>
    <row r="552" spans="2:7" x14ac:dyDescent="0.35">
      <c r="B552" s="17" t="s">
        <v>504</v>
      </c>
      <c r="C552" s="18" t="s">
        <v>226</v>
      </c>
      <c r="D552" s="23">
        <v>0.25260253590300003</v>
      </c>
      <c r="E552" s="23">
        <v>0.21437416912000001</v>
      </c>
      <c r="F552" s="23">
        <v>0.29357156947000002</v>
      </c>
      <c r="G552" s="19">
        <v>289</v>
      </c>
    </row>
    <row r="553" spans="2:7" x14ac:dyDescent="0.35">
      <c r="B553" s="17" t="s">
        <v>505</v>
      </c>
      <c r="C553" s="18" t="s">
        <v>225</v>
      </c>
      <c r="D553" s="23">
        <v>0.82259477716200002</v>
      </c>
      <c r="E553" s="23">
        <v>0.76297285573200002</v>
      </c>
      <c r="F553" s="23">
        <v>0.87325702244199999</v>
      </c>
      <c r="G553" s="19">
        <v>207</v>
      </c>
    </row>
    <row r="554" spans="2:7" x14ac:dyDescent="0.35">
      <c r="B554" s="17" t="s">
        <v>505</v>
      </c>
      <c r="C554" s="18" t="s">
        <v>226</v>
      </c>
      <c r="D554" s="23">
        <v>0.177405222838</v>
      </c>
      <c r="E554" s="23">
        <v>0.12674297755799999</v>
      </c>
      <c r="F554" s="23">
        <v>0.23702714426800001</v>
      </c>
      <c r="G554" s="19">
        <v>207</v>
      </c>
    </row>
    <row r="555" spans="2:7" x14ac:dyDescent="0.35">
      <c r="B555" s="17" t="s">
        <v>506</v>
      </c>
      <c r="C555" s="18" t="s">
        <v>225</v>
      </c>
      <c r="D555" s="23">
        <v>0.79351967803599999</v>
      </c>
      <c r="E555" s="23">
        <v>0.75164509624300002</v>
      </c>
      <c r="F555" s="23">
        <v>0.83157869926000005</v>
      </c>
      <c r="G555" s="19">
        <v>311</v>
      </c>
    </row>
    <row r="556" spans="2:7" x14ac:dyDescent="0.35">
      <c r="B556" s="17" t="s">
        <v>506</v>
      </c>
      <c r="C556" s="18" t="s">
        <v>226</v>
      </c>
      <c r="D556" s="23">
        <v>0.20648032196400001</v>
      </c>
      <c r="E556" s="23">
        <v>0.16842130074</v>
      </c>
      <c r="F556" s="23">
        <v>0.24835490375700001</v>
      </c>
      <c r="G556" s="19">
        <v>311</v>
      </c>
    </row>
    <row r="557" spans="2:7" x14ac:dyDescent="0.35">
      <c r="B557" s="17" t="s">
        <v>507</v>
      </c>
      <c r="C557" s="18" t="s">
        <v>225</v>
      </c>
      <c r="D557" s="23">
        <v>0.84315636584200004</v>
      </c>
      <c r="E557" s="23">
        <v>0.79090115980599995</v>
      </c>
      <c r="F557" s="23">
        <v>0.88737262591499999</v>
      </c>
      <c r="G557" s="19">
        <v>285</v>
      </c>
    </row>
    <row r="558" spans="2:7" x14ac:dyDescent="0.35">
      <c r="B558" s="17" t="s">
        <v>507</v>
      </c>
      <c r="C558" s="18" t="s">
        <v>226</v>
      </c>
      <c r="D558" s="23">
        <v>0.15684363415800001</v>
      </c>
      <c r="E558" s="23">
        <v>0.112627374085</v>
      </c>
      <c r="F558" s="23">
        <v>0.20909884019399999</v>
      </c>
      <c r="G558" s="19">
        <v>285</v>
      </c>
    </row>
    <row r="559" spans="2:7" x14ac:dyDescent="0.35">
      <c r="B559" s="17" t="s">
        <v>508</v>
      </c>
      <c r="C559" s="18" t="s">
        <v>225</v>
      </c>
      <c r="D559" s="23">
        <v>0.84595096933900005</v>
      </c>
      <c r="E559" s="23">
        <v>0.79945006315699996</v>
      </c>
      <c r="F559" s="23">
        <v>0.88585413037299998</v>
      </c>
      <c r="G559" s="19">
        <v>331</v>
      </c>
    </row>
    <row r="560" spans="2:7" x14ac:dyDescent="0.35">
      <c r="B560" s="17" t="s">
        <v>508</v>
      </c>
      <c r="C560" s="18" t="s">
        <v>226</v>
      </c>
      <c r="D560" s="23">
        <v>0.15404903066100001</v>
      </c>
      <c r="E560" s="23">
        <v>0.114145869627</v>
      </c>
      <c r="F560" s="23">
        <v>0.20054993684299999</v>
      </c>
      <c r="G560" s="19">
        <v>331</v>
      </c>
    </row>
    <row r="561" spans="2:7" x14ac:dyDescent="0.35">
      <c r="B561" s="17" t="s">
        <v>509</v>
      </c>
      <c r="C561" s="18" t="s">
        <v>225</v>
      </c>
      <c r="D561" s="23">
        <v>0.74375778805899995</v>
      </c>
      <c r="E561" s="23">
        <v>0.67032380418000004</v>
      </c>
      <c r="F561" s="23">
        <v>0.80897635772499998</v>
      </c>
      <c r="G561" s="19">
        <v>253</v>
      </c>
    </row>
    <row r="562" spans="2:7" x14ac:dyDescent="0.35">
      <c r="B562" s="17" t="s">
        <v>509</v>
      </c>
      <c r="C562" s="18" t="s">
        <v>226</v>
      </c>
      <c r="D562" s="23">
        <v>0.256242211941</v>
      </c>
      <c r="E562" s="23">
        <v>0.19102364227499999</v>
      </c>
      <c r="F562" s="23">
        <v>0.32967619582000002</v>
      </c>
      <c r="G562" s="19">
        <v>253</v>
      </c>
    </row>
    <row r="563" spans="2:7" x14ac:dyDescent="0.35">
      <c r="B563" s="17" t="s">
        <v>510</v>
      </c>
      <c r="C563" s="18" t="s">
        <v>225</v>
      </c>
      <c r="D563" s="23">
        <v>0.76025670469200002</v>
      </c>
      <c r="E563" s="23">
        <v>0.71560493716100004</v>
      </c>
      <c r="F563" s="23">
        <v>0.80140361917299996</v>
      </c>
      <c r="G563" s="19">
        <v>262</v>
      </c>
    </row>
    <row r="564" spans="2:7" x14ac:dyDescent="0.35">
      <c r="B564" s="17" t="s">
        <v>510</v>
      </c>
      <c r="C564" s="18" t="s">
        <v>226</v>
      </c>
      <c r="D564" s="23">
        <v>0.23974329530800001</v>
      </c>
      <c r="E564" s="23">
        <v>0.19859638082700001</v>
      </c>
      <c r="F564" s="23">
        <v>0.28439506283900001</v>
      </c>
      <c r="G564" s="19">
        <v>262</v>
      </c>
    </row>
    <row r="565" spans="2:7" x14ac:dyDescent="0.35">
      <c r="B565" s="17" t="s">
        <v>511</v>
      </c>
      <c r="C565" s="18" t="s">
        <v>225</v>
      </c>
      <c r="D565" s="23">
        <v>0.80001511202099995</v>
      </c>
      <c r="E565" s="23">
        <v>0.75416044821700001</v>
      </c>
      <c r="F565" s="23">
        <v>0.84114076438100005</v>
      </c>
      <c r="G565" s="19">
        <v>277</v>
      </c>
    </row>
    <row r="566" spans="2:7" x14ac:dyDescent="0.35">
      <c r="B566" s="17" t="s">
        <v>511</v>
      </c>
      <c r="C566" s="18" t="s">
        <v>226</v>
      </c>
      <c r="D566" s="23">
        <v>0.19998488797899999</v>
      </c>
      <c r="E566" s="23">
        <v>0.15885923561900001</v>
      </c>
      <c r="F566" s="23">
        <v>0.24583955178299999</v>
      </c>
      <c r="G566" s="19">
        <v>277</v>
      </c>
    </row>
    <row r="567" spans="2:7" x14ac:dyDescent="0.35">
      <c r="B567" s="17" t="s">
        <v>512</v>
      </c>
      <c r="C567" s="18" t="s">
        <v>225</v>
      </c>
      <c r="D567" s="23">
        <v>0.75180826879499996</v>
      </c>
      <c r="E567" s="23">
        <v>0.71046666496300004</v>
      </c>
      <c r="F567" s="23">
        <v>0.79028394686900005</v>
      </c>
      <c r="G567" s="19">
        <v>262</v>
      </c>
    </row>
    <row r="568" spans="2:7" x14ac:dyDescent="0.35">
      <c r="B568" s="17" t="s">
        <v>512</v>
      </c>
      <c r="C568" s="18" t="s">
        <v>226</v>
      </c>
      <c r="D568" s="23">
        <v>0.24819173120499999</v>
      </c>
      <c r="E568" s="23">
        <v>0.209716053131</v>
      </c>
      <c r="F568" s="23">
        <v>0.28953333503700002</v>
      </c>
      <c r="G568" s="19">
        <v>262</v>
      </c>
    </row>
    <row r="569" spans="2:7" x14ac:dyDescent="0.35">
      <c r="B569" s="17" t="s">
        <v>513</v>
      </c>
      <c r="C569" s="18" t="s">
        <v>225</v>
      </c>
      <c r="D569" s="23">
        <v>0.81313112994100001</v>
      </c>
      <c r="E569" s="23">
        <v>0.75107046279</v>
      </c>
      <c r="F569" s="23">
        <v>0.86609926680799998</v>
      </c>
      <c r="G569" s="19">
        <v>216</v>
      </c>
    </row>
    <row r="570" spans="2:7" x14ac:dyDescent="0.35">
      <c r="B570" s="17" t="s">
        <v>513</v>
      </c>
      <c r="C570" s="18" t="s">
        <v>226</v>
      </c>
      <c r="D570" s="23">
        <v>0.18686887005899999</v>
      </c>
      <c r="E570" s="23">
        <v>0.13390073319199999</v>
      </c>
      <c r="F570" s="23">
        <v>0.24892953721</v>
      </c>
      <c r="G570" s="19">
        <v>216</v>
      </c>
    </row>
    <row r="571" spans="2:7" x14ac:dyDescent="0.35">
      <c r="B571" s="17" t="s">
        <v>514</v>
      </c>
      <c r="C571" s="18" t="s">
        <v>225</v>
      </c>
      <c r="D571" s="23">
        <v>0.78786722770600004</v>
      </c>
      <c r="E571" s="23">
        <v>0.74439630711100002</v>
      </c>
      <c r="F571" s="23">
        <v>0.82738407344599996</v>
      </c>
      <c r="G571" s="19">
        <v>285</v>
      </c>
    </row>
    <row r="572" spans="2:7" x14ac:dyDescent="0.35">
      <c r="B572" s="17" t="s">
        <v>514</v>
      </c>
      <c r="C572" s="18" t="s">
        <v>226</v>
      </c>
      <c r="D572" s="23">
        <v>0.21213277229399999</v>
      </c>
      <c r="E572" s="23">
        <v>0.17261592655399999</v>
      </c>
      <c r="F572" s="23">
        <v>0.25560369288899998</v>
      </c>
      <c r="G572" s="19">
        <v>285</v>
      </c>
    </row>
    <row r="573" spans="2:7" x14ac:dyDescent="0.35">
      <c r="B573" s="17" t="s">
        <v>515</v>
      </c>
      <c r="C573" s="18" t="s">
        <v>225</v>
      </c>
      <c r="D573" s="23">
        <v>0.84295875612600002</v>
      </c>
      <c r="E573" s="23">
        <v>0.80567767105999999</v>
      </c>
      <c r="F573" s="23">
        <v>0.87597648613800005</v>
      </c>
      <c r="G573" s="19">
        <v>299</v>
      </c>
    </row>
    <row r="574" spans="2:7" x14ac:dyDescent="0.35">
      <c r="B574" s="17" t="s">
        <v>515</v>
      </c>
      <c r="C574" s="18" t="s">
        <v>226</v>
      </c>
      <c r="D574" s="23">
        <v>0.15704124387400001</v>
      </c>
      <c r="E574" s="23">
        <v>0.124023513862</v>
      </c>
      <c r="F574" s="23">
        <v>0.19432232894000001</v>
      </c>
      <c r="G574" s="19">
        <v>299</v>
      </c>
    </row>
    <row r="575" spans="2:7" x14ac:dyDescent="0.35">
      <c r="B575" s="17" t="s">
        <v>516</v>
      </c>
      <c r="C575" s="18" t="s">
        <v>225</v>
      </c>
      <c r="D575" s="23">
        <v>0.78519794945400001</v>
      </c>
      <c r="E575" s="23">
        <v>0.75492061630999996</v>
      </c>
      <c r="F575" s="23">
        <v>0.81353944390599997</v>
      </c>
      <c r="G575" s="19">
        <v>338</v>
      </c>
    </row>
    <row r="576" spans="2:7" x14ac:dyDescent="0.35">
      <c r="B576" s="17" t="s">
        <v>516</v>
      </c>
      <c r="C576" s="18" t="s">
        <v>226</v>
      </c>
      <c r="D576" s="23">
        <v>0.21480205054599999</v>
      </c>
      <c r="E576" s="23">
        <v>0.186460556094</v>
      </c>
      <c r="F576" s="23">
        <v>0.24507938369000001</v>
      </c>
      <c r="G576" s="19">
        <v>338</v>
      </c>
    </row>
    <row r="577" spans="2:7" x14ac:dyDescent="0.35">
      <c r="B577" s="17" t="s">
        <v>517</v>
      </c>
      <c r="C577" s="18" t="s">
        <v>225</v>
      </c>
      <c r="D577" s="23">
        <v>0.79935646206400002</v>
      </c>
      <c r="E577" s="23">
        <v>0.68519877553800002</v>
      </c>
      <c r="F577" s="23">
        <v>0.88788380979399995</v>
      </c>
      <c r="G577" s="19">
        <v>136</v>
      </c>
    </row>
    <row r="578" spans="2:7" x14ac:dyDescent="0.35">
      <c r="B578" s="17" t="s">
        <v>517</v>
      </c>
      <c r="C578" s="18" t="s">
        <v>226</v>
      </c>
      <c r="D578" s="23">
        <v>0.20064353793600001</v>
      </c>
      <c r="E578" s="23">
        <v>0.112116190206</v>
      </c>
      <c r="F578" s="23">
        <v>0.31480122446199998</v>
      </c>
      <c r="G578" s="19">
        <v>136</v>
      </c>
    </row>
    <row r="579" spans="2:7" x14ac:dyDescent="0.35">
      <c r="B579" s="17" t="s">
        <v>518</v>
      </c>
      <c r="C579" s="18" t="s">
        <v>225</v>
      </c>
      <c r="D579" s="23">
        <v>0.78120121879600002</v>
      </c>
      <c r="E579" s="23">
        <v>0.71185478349599995</v>
      </c>
      <c r="F579" s="23">
        <v>0.84134069781599996</v>
      </c>
      <c r="G579" s="19">
        <v>230</v>
      </c>
    </row>
    <row r="580" spans="2:7" x14ac:dyDescent="0.35">
      <c r="B580" s="17" t="s">
        <v>518</v>
      </c>
      <c r="C580" s="18" t="s">
        <v>226</v>
      </c>
      <c r="D580" s="23">
        <v>0.21879878120400001</v>
      </c>
      <c r="E580" s="23">
        <v>0.15865930218400001</v>
      </c>
      <c r="F580" s="23">
        <v>0.28814521650399999</v>
      </c>
      <c r="G580" s="19">
        <v>230</v>
      </c>
    </row>
    <row r="581" spans="2:7" x14ac:dyDescent="0.35">
      <c r="B581" s="17" t="s">
        <v>519</v>
      </c>
      <c r="C581" s="18" t="s">
        <v>225</v>
      </c>
      <c r="D581" s="23">
        <v>0.763655920032</v>
      </c>
      <c r="E581" s="23">
        <v>0.716543411405</v>
      </c>
      <c r="F581" s="23">
        <v>0.80679978297099997</v>
      </c>
      <c r="G581" s="19">
        <v>288</v>
      </c>
    </row>
    <row r="582" spans="2:7" x14ac:dyDescent="0.35">
      <c r="B582" s="17" t="s">
        <v>519</v>
      </c>
      <c r="C582" s="18" t="s">
        <v>226</v>
      </c>
      <c r="D582" s="23">
        <v>0.236344079968</v>
      </c>
      <c r="E582" s="23">
        <v>0.193200217029</v>
      </c>
      <c r="F582" s="23">
        <v>0.283456588595</v>
      </c>
      <c r="G582" s="19">
        <v>288</v>
      </c>
    </row>
    <row r="583" spans="2:7" x14ac:dyDescent="0.35">
      <c r="B583" s="17" t="s">
        <v>520</v>
      </c>
      <c r="C583" s="18" t="s">
        <v>225</v>
      </c>
      <c r="D583" s="23">
        <v>0.72791246827099998</v>
      </c>
      <c r="E583" s="23">
        <v>0.68258170603699997</v>
      </c>
      <c r="F583" s="23">
        <v>0.77029023870000002</v>
      </c>
      <c r="G583" s="19">
        <v>295</v>
      </c>
    </row>
    <row r="584" spans="2:7" x14ac:dyDescent="0.35">
      <c r="B584" s="17" t="s">
        <v>520</v>
      </c>
      <c r="C584" s="18" t="s">
        <v>226</v>
      </c>
      <c r="D584" s="23">
        <v>0.27208753172900002</v>
      </c>
      <c r="E584" s="23">
        <v>0.22970976130000001</v>
      </c>
      <c r="F584" s="23">
        <v>0.31741829396299998</v>
      </c>
      <c r="G584" s="19">
        <v>295</v>
      </c>
    </row>
    <row r="585" spans="2:7" x14ac:dyDescent="0.35">
      <c r="B585" s="17" t="s">
        <v>521</v>
      </c>
      <c r="C585" s="18" t="s">
        <v>225</v>
      </c>
      <c r="D585" s="23">
        <v>0.64780203995200003</v>
      </c>
      <c r="E585" s="23">
        <v>0.58666572356400004</v>
      </c>
      <c r="F585" s="23">
        <v>0.70586429087900004</v>
      </c>
      <c r="G585" s="19">
        <v>250</v>
      </c>
    </row>
    <row r="586" spans="2:7" x14ac:dyDescent="0.35">
      <c r="B586" s="17" t="s">
        <v>521</v>
      </c>
      <c r="C586" s="18" t="s">
        <v>226</v>
      </c>
      <c r="D586" s="23">
        <v>0.35219796004800002</v>
      </c>
      <c r="E586" s="23">
        <v>0.29413570912100001</v>
      </c>
      <c r="F586" s="23">
        <v>0.41333427643600001</v>
      </c>
      <c r="G586" s="19">
        <v>250</v>
      </c>
    </row>
    <row r="587" spans="2:7" x14ac:dyDescent="0.35">
      <c r="B587" s="17" t="s">
        <v>522</v>
      </c>
      <c r="C587" s="18" t="s">
        <v>225</v>
      </c>
      <c r="D587" s="23">
        <v>0.86529065440899999</v>
      </c>
      <c r="E587" s="23">
        <v>0.81455342907999995</v>
      </c>
      <c r="F587" s="23">
        <v>0.90710286115100003</v>
      </c>
      <c r="G587" s="19">
        <v>343</v>
      </c>
    </row>
    <row r="588" spans="2:7" x14ac:dyDescent="0.35">
      <c r="B588" s="17" t="s">
        <v>522</v>
      </c>
      <c r="C588" s="18" t="s">
        <v>226</v>
      </c>
      <c r="D588" s="23">
        <v>0.13470934559100001</v>
      </c>
      <c r="E588" s="23">
        <v>9.2897138848999999E-2</v>
      </c>
      <c r="F588" s="23">
        <v>0.18544657092</v>
      </c>
      <c r="G588" s="19">
        <v>343</v>
      </c>
    </row>
    <row r="589" spans="2:7" x14ac:dyDescent="0.35">
      <c r="B589" s="17" t="s">
        <v>523</v>
      </c>
      <c r="C589" s="18" t="s">
        <v>225</v>
      </c>
      <c r="D589" s="23">
        <v>0.88889902568800006</v>
      </c>
      <c r="E589" s="23">
        <v>0.81873321536999999</v>
      </c>
      <c r="F589" s="23">
        <v>0.939939319489</v>
      </c>
      <c r="G589" s="19">
        <v>229</v>
      </c>
    </row>
    <row r="590" spans="2:7" x14ac:dyDescent="0.35">
      <c r="B590" s="17" t="s">
        <v>523</v>
      </c>
      <c r="C590" s="18" t="s">
        <v>226</v>
      </c>
      <c r="D590" s="23">
        <v>0.111100974312</v>
      </c>
      <c r="E590" s="23">
        <v>6.0060680510999997E-2</v>
      </c>
      <c r="F590" s="23">
        <v>0.18126678463000001</v>
      </c>
      <c r="G590" s="19">
        <v>229</v>
      </c>
    </row>
    <row r="591" spans="2:7" x14ac:dyDescent="0.35">
      <c r="B591" s="17" t="s">
        <v>524</v>
      </c>
      <c r="C591" s="18" t="s">
        <v>225</v>
      </c>
      <c r="D591" s="23">
        <v>0.80635919144599999</v>
      </c>
      <c r="E591" s="23">
        <v>0.70160729547800005</v>
      </c>
      <c r="F591" s="23">
        <v>0.88828208232799999</v>
      </c>
      <c r="G591" s="19">
        <v>165</v>
      </c>
    </row>
    <row r="592" spans="2:7" x14ac:dyDescent="0.35">
      <c r="B592" s="17" t="s">
        <v>524</v>
      </c>
      <c r="C592" s="18" t="s">
        <v>226</v>
      </c>
      <c r="D592" s="23">
        <v>0.19364080855400001</v>
      </c>
      <c r="E592" s="23">
        <v>0.111717917672</v>
      </c>
      <c r="F592" s="23">
        <v>0.29839270452200001</v>
      </c>
      <c r="G592" s="19">
        <v>165</v>
      </c>
    </row>
    <row r="593" spans="2:7" x14ac:dyDescent="0.35">
      <c r="B593" s="17" t="s">
        <v>525</v>
      </c>
      <c r="C593" s="18" t="s">
        <v>225</v>
      </c>
      <c r="D593" s="23">
        <v>0.83028487624500003</v>
      </c>
      <c r="E593" s="23">
        <v>0.75588763266799996</v>
      </c>
      <c r="F593" s="23">
        <v>0.89052887599700004</v>
      </c>
      <c r="G593" s="19">
        <v>233</v>
      </c>
    </row>
    <row r="594" spans="2:7" x14ac:dyDescent="0.35">
      <c r="B594" s="17" t="s">
        <v>525</v>
      </c>
      <c r="C594" s="18" t="s">
        <v>226</v>
      </c>
      <c r="D594" s="23">
        <v>0.169715123755</v>
      </c>
      <c r="E594" s="23">
        <v>0.10947112400300001</v>
      </c>
      <c r="F594" s="23">
        <v>0.24411236733200001</v>
      </c>
      <c r="G594" s="19">
        <v>233</v>
      </c>
    </row>
    <row r="595" spans="2:7" x14ac:dyDescent="0.35">
      <c r="B595" s="17" t="s">
        <v>526</v>
      </c>
      <c r="C595" s="18" t="s">
        <v>225</v>
      </c>
      <c r="D595" s="23">
        <v>0.87907731795699995</v>
      </c>
      <c r="E595" s="23">
        <v>0.83116591104799997</v>
      </c>
      <c r="F595" s="23">
        <v>0.91804458551799994</v>
      </c>
      <c r="G595" s="19">
        <v>272</v>
      </c>
    </row>
    <row r="596" spans="2:7" x14ac:dyDescent="0.35">
      <c r="B596" s="17" t="s">
        <v>526</v>
      </c>
      <c r="C596" s="18" t="s">
        <v>226</v>
      </c>
      <c r="D596" s="23">
        <v>0.120922682043</v>
      </c>
      <c r="E596" s="23">
        <v>8.1955414482E-2</v>
      </c>
      <c r="F596" s="23">
        <v>0.168834088952</v>
      </c>
      <c r="G596" s="19">
        <v>272</v>
      </c>
    </row>
    <row r="597" spans="2:7" x14ac:dyDescent="0.35">
      <c r="B597" s="17" t="s">
        <v>527</v>
      </c>
      <c r="C597" s="18" t="s">
        <v>225</v>
      </c>
      <c r="D597" s="23">
        <v>0.75420747339600003</v>
      </c>
      <c r="E597" s="23">
        <v>0.69879188696000005</v>
      </c>
      <c r="F597" s="23">
        <v>0.80450843474699996</v>
      </c>
      <c r="G597" s="19">
        <v>260</v>
      </c>
    </row>
    <row r="598" spans="2:7" x14ac:dyDescent="0.35">
      <c r="B598" s="17" t="s">
        <v>527</v>
      </c>
      <c r="C598" s="18" t="s">
        <v>226</v>
      </c>
      <c r="D598" s="23">
        <v>0.245792526604</v>
      </c>
      <c r="E598" s="23">
        <v>0.19549156525299999</v>
      </c>
      <c r="F598" s="23">
        <v>0.30120811304</v>
      </c>
      <c r="G598" s="19">
        <v>260</v>
      </c>
    </row>
    <row r="599" spans="2:7" x14ac:dyDescent="0.35">
      <c r="B599" s="17" t="s">
        <v>528</v>
      </c>
      <c r="C599" s="18" t="s">
        <v>225</v>
      </c>
      <c r="D599" s="23">
        <v>0.82190692654099995</v>
      </c>
      <c r="E599" s="23">
        <v>0.77051496479299997</v>
      </c>
      <c r="F599" s="23">
        <v>0.86654276481299997</v>
      </c>
      <c r="G599" s="19">
        <v>183</v>
      </c>
    </row>
    <row r="600" spans="2:7" x14ac:dyDescent="0.35">
      <c r="B600" s="17" t="s">
        <v>528</v>
      </c>
      <c r="C600" s="18" t="s">
        <v>226</v>
      </c>
      <c r="D600" s="23">
        <v>0.178093073459</v>
      </c>
      <c r="E600" s="23">
        <v>0.13345723518700001</v>
      </c>
      <c r="F600" s="23">
        <v>0.229485035207</v>
      </c>
      <c r="G600" s="19">
        <v>183</v>
      </c>
    </row>
    <row r="601" spans="2:7" x14ac:dyDescent="0.35">
      <c r="B601" s="17" t="s">
        <v>529</v>
      </c>
      <c r="C601" s="18" t="s">
        <v>225</v>
      </c>
      <c r="D601" s="23">
        <v>0.86607434054499999</v>
      </c>
      <c r="E601" s="23">
        <v>0.80347225066299999</v>
      </c>
      <c r="F601" s="23">
        <v>0.91551640899700004</v>
      </c>
      <c r="G601" s="19">
        <v>178</v>
      </c>
    </row>
    <row r="602" spans="2:7" x14ac:dyDescent="0.35">
      <c r="B602" s="17" t="s">
        <v>529</v>
      </c>
      <c r="C602" s="18" t="s">
        <v>226</v>
      </c>
      <c r="D602" s="23">
        <v>0.13392565945500001</v>
      </c>
      <c r="E602" s="23">
        <v>8.4483591003E-2</v>
      </c>
      <c r="F602" s="23">
        <v>0.19652774933700001</v>
      </c>
      <c r="G602" s="19">
        <v>178</v>
      </c>
    </row>
    <row r="603" spans="2:7" x14ac:dyDescent="0.35">
      <c r="B603" s="17" t="s">
        <v>530</v>
      </c>
      <c r="C603" s="18" t="s">
        <v>225</v>
      </c>
      <c r="D603" s="23">
        <v>0.72075270826500004</v>
      </c>
      <c r="E603" s="23">
        <v>0.67130037355799999</v>
      </c>
      <c r="F603" s="23">
        <v>0.76686322671700002</v>
      </c>
      <c r="G603" s="19">
        <v>284</v>
      </c>
    </row>
    <row r="604" spans="2:7" x14ac:dyDescent="0.35">
      <c r="B604" s="17" t="s">
        <v>530</v>
      </c>
      <c r="C604" s="18" t="s">
        <v>226</v>
      </c>
      <c r="D604" s="23">
        <v>0.27924729173500001</v>
      </c>
      <c r="E604" s="23">
        <v>0.233136773283</v>
      </c>
      <c r="F604" s="23">
        <v>0.32869962644200001</v>
      </c>
      <c r="G604" s="19">
        <v>284</v>
      </c>
    </row>
    <row r="605" spans="2:7" x14ac:dyDescent="0.35">
      <c r="B605" s="17" t="s">
        <v>531</v>
      </c>
      <c r="C605" s="18" t="s">
        <v>225</v>
      </c>
      <c r="D605" s="23">
        <v>0.76772665539499996</v>
      </c>
      <c r="E605" s="23">
        <v>0.71116512734100001</v>
      </c>
      <c r="F605" s="23">
        <v>0.81851511441500002</v>
      </c>
      <c r="G605" s="19">
        <v>302</v>
      </c>
    </row>
    <row r="606" spans="2:7" x14ac:dyDescent="0.35">
      <c r="B606" s="17" t="s">
        <v>531</v>
      </c>
      <c r="C606" s="18" t="s">
        <v>226</v>
      </c>
      <c r="D606" s="23">
        <v>0.23227334460499999</v>
      </c>
      <c r="E606" s="23">
        <v>0.18148488558500001</v>
      </c>
      <c r="F606" s="23">
        <v>0.28883487265899999</v>
      </c>
      <c r="G606" s="19">
        <v>302</v>
      </c>
    </row>
    <row r="607" spans="2:7" x14ac:dyDescent="0.35">
      <c r="B607" s="17" t="s">
        <v>532</v>
      </c>
      <c r="C607" s="18" t="s">
        <v>225</v>
      </c>
      <c r="D607" s="23">
        <v>0.75744262336900003</v>
      </c>
      <c r="E607" s="23">
        <v>0.602422725499</v>
      </c>
      <c r="F607" s="23">
        <v>0.87690526612899999</v>
      </c>
      <c r="G607" s="19">
        <v>95</v>
      </c>
    </row>
    <row r="608" spans="2:7" x14ac:dyDescent="0.35">
      <c r="B608" s="17" t="s">
        <v>532</v>
      </c>
      <c r="C608" s="18" t="s">
        <v>226</v>
      </c>
      <c r="D608" s="23">
        <v>0.24255737663099999</v>
      </c>
      <c r="E608" s="23">
        <v>0.12309473387100001</v>
      </c>
      <c r="F608" s="23">
        <v>0.397577274501</v>
      </c>
      <c r="G608" s="19">
        <v>95</v>
      </c>
    </row>
    <row r="609" spans="2:7" x14ac:dyDescent="0.35">
      <c r="B609" s="17" t="s">
        <v>533</v>
      </c>
      <c r="C609" s="18" t="s">
        <v>225</v>
      </c>
      <c r="D609" s="23">
        <v>0.74829990390199996</v>
      </c>
      <c r="E609" s="23">
        <v>0.69273740319199995</v>
      </c>
      <c r="F609" s="23">
        <v>0.79890410718399996</v>
      </c>
      <c r="G609" s="19">
        <v>237</v>
      </c>
    </row>
    <row r="610" spans="2:7" x14ac:dyDescent="0.35">
      <c r="B610" s="17" t="s">
        <v>533</v>
      </c>
      <c r="C610" s="18" t="s">
        <v>226</v>
      </c>
      <c r="D610" s="23">
        <v>0.25170009609799998</v>
      </c>
      <c r="E610" s="23">
        <v>0.20109589281599999</v>
      </c>
      <c r="F610" s="23">
        <v>0.307262596808</v>
      </c>
      <c r="G610" s="19">
        <v>237</v>
      </c>
    </row>
    <row r="611" spans="2:7" x14ac:dyDescent="0.35">
      <c r="B611" s="17" t="s">
        <v>534</v>
      </c>
      <c r="C611" s="18" t="s">
        <v>225</v>
      </c>
      <c r="D611" s="23">
        <v>0.749231983253</v>
      </c>
      <c r="E611" s="23">
        <v>0.69255781825499996</v>
      </c>
      <c r="F611" s="23">
        <v>0.800726368987</v>
      </c>
      <c r="G611" s="19">
        <v>273</v>
      </c>
    </row>
    <row r="612" spans="2:7" x14ac:dyDescent="0.35">
      <c r="B612" s="17" t="s">
        <v>534</v>
      </c>
      <c r="C612" s="18" t="s">
        <v>226</v>
      </c>
      <c r="D612" s="23">
        <v>0.250768016747</v>
      </c>
      <c r="E612" s="23">
        <v>0.199273631013</v>
      </c>
      <c r="F612" s="23">
        <v>0.30744218174499999</v>
      </c>
      <c r="G612" s="19">
        <v>273</v>
      </c>
    </row>
    <row r="613" spans="2:7" x14ac:dyDescent="0.35">
      <c r="B613" s="17" t="s">
        <v>535</v>
      </c>
      <c r="C613" s="18" t="s">
        <v>225</v>
      </c>
      <c r="D613" s="23">
        <v>0.69994139275099998</v>
      </c>
      <c r="E613" s="23">
        <v>0.67210007828899998</v>
      </c>
      <c r="F613" s="23">
        <v>0.726832619535</v>
      </c>
      <c r="G613" s="19">
        <v>372</v>
      </c>
    </row>
    <row r="614" spans="2:7" x14ac:dyDescent="0.35">
      <c r="B614" s="17" t="s">
        <v>535</v>
      </c>
      <c r="C614" s="18" t="s">
        <v>226</v>
      </c>
      <c r="D614" s="23">
        <v>0.30005860724900002</v>
      </c>
      <c r="E614" s="23">
        <v>0.273167380465</v>
      </c>
      <c r="F614" s="23">
        <v>0.32789992171100002</v>
      </c>
      <c r="G614" s="19">
        <v>372</v>
      </c>
    </row>
    <row r="615" spans="2:7" x14ac:dyDescent="0.35">
      <c r="B615" s="17" t="s">
        <v>536</v>
      </c>
      <c r="C615" s="18" t="s">
        <v>225</v>
      </c>
      <c r="D615" s="23">
        <v>0.70999529798700001</v>
      </c>
      <c r="E615" s="23">
        <v>0.62020518959799997</v>
      </c>
      <c r="F615" s="23">
        <v>0.78994499047199995</v>
      </c>
      <c r="G615" s="19">
        <v>189</v>
      </c>
    </row>
    <row r="616" spans="2:7" x14ac:dyDescent="0.35">
      <c r="B616" s="17" t="s">
        <v>536</v>
      </c>
      <c r="C616" s="18" t="s">
        <v>226</v>
      </c>
      <c r="D616" s="23">
        <v>0.29000470201299999</v>
      </c>
      <c r="E616" s="23">
        <v>0.21005500952799999</v>
      </c>
      <c r="F616" s="23">
        <v>0.37979481040200003</v>
      </c>
      <c r="G616" s="19">
        <v>189</v>
      </c>
    </row>
    <row r="617" spans="2:7" x14ac:dyDescent="0.35">
      <c r="B617" s="17" t="s">
        <v>537</v>
      </c>
      <c r="C617" s="18" t="s">
        <v>225</v>
      </c>
      <c r="D617" s="23">
        <v>0.81466097576200003</v>
      </c>
      <c r="E617" s="23">
        <v>0.77651435458600004</v>
      </c>
      <c r="F617" s="23">
        <v>0.84914516421800001</v>
      </c>
      <c r="G617" s="19">
        <v>311</v>
      </c>
    </row>
    <row r="618" spans="2:7" x14ac:dyDescent="0.35">
      <c r="B618" s="17" t="s">
        <v>537</v>
      </c>
      <c r="C618" s="18" t="s">
        <v>226</v>
      </c>
      <c r="D618" s="23">
        <v>0.185339024238</v>
      </c>
      <c r="E618" s="23">
        <v>0.15085483578200001</v>
      </c>
      <c r="F618" s="23">
        <v>0.22348564541400001</v>
      </c>
      <c r="G618" s="19">
        <v>311</v>
      </c>
    </row>
    <row r="619" spans="2:7" x14ac:dyDescent="0.35">
      <c r="B619" s="17" t="s">
        <v>538</v>
      </c>
      <c r="C619" s="18" t="s">
        <v>225</v>
      </c>
      <c r="D619" s="23">
        <v>0.830628697561</v>
      </c>
      <c r="E619" s="23">
        <v>0.79627325713700003</v>
      </c>
      <c r="F619" s="23">
        <v>0.86163912628100003</v>
      </c>
      <c r="G619" s="19">
        <v>295</v>
      </c>
    </row>
    <row r="620" spans="2:7" x14ac:dyDescent="0.35">
      <c r="B620" s="17" t="s">
        <v>538</v>
      </c>
      <c r="C620" s="18" t="s">
        <v>226</v>
      </c>
      <c r="D620" s="23">
        <v>0.169371302439</v>
      </c>
      <c r="E620" s="23">
        <v>0.13836087371899999</v>
      </c>
      <c r="F620" s="23">
        <v>0.20372674286299999</v>
      </c>
      <c r="G620" s="19">
        <v>295</v>
      </c>
    </row>
    <row r="621" spans="2:7" x14ac:dyDescent="0.35">
      <c r="B621" s="17" t="s">
        <v>539</v>
      </c>
      <c r="C621" s="18" t="s">
        <v>225</v>
      </c>
      <c r="D621" s="23">
        <v>0.73431560617699998</v>
      </c>
      <c r="E621" s="23">
        <v>0.67621750698700001</v>
      </c>
      <c r="F621" s="23">
        <v>0.78745350050499996</v>
      </c>
      <c r="G621" s="19">
        <v>247</v>
      </c>
    </row>
    <row r="622" spans="2:7" x14ac:dyDescent="0.35">
      <c r="B622" s="17" t="s">
        <v>539</v>
      </c>
      <c r="C622" s="18" t="s">
        <v>226</v>
      </c>
      <c r="D622" s="23">
        <v>0.26568439382300002</v>
      </c>
      <c r="E622" s="23">
        <v>0.21254649949500001</v>
      </c>
      <c r="F622" s="23">
        <v>0.32378249301299999</v>
      </c>
      <c r="G622" s="19">
        <v>247</v>
      </c>
    </row>
    <row r="623" spans="2:7" x14ac:dyDescent="0.35">
      <c r="B623" s="17" t="s">
        <v>540</v>
      </c>
      <c r="C623" s="18" t="s">
        <v>225</v>
      </c>
      <c r="D623" s="23">
        <v>0.62127690637699995</v>
      </c>
      <c r="E623" s="23">
        <v>0.50809400580800002</v>
      </c>
      <c r="F623" s="23">
        <v>0.726214826777</v>
      </c>
      <c r="G623" s="19">
        <v>82</v>
      </c>
    </row>
    <row r="624" spans="2:7" x14ac:dyDescent="0.35">
      <c r="B624" s="17" t="s">
        <v>540</v>
      </c>
      <c r="C624" s="18" t="s">
        <v>226</v>
      </c>
      <c r="D624" s="23">
        <v>0.378723093623</v>
      </c>
      <c r="E624" s="23">
        <v>0.273785173223</v>
      </c>
      <c r="F624" s="23">
        <v>0.49190599419199998</v>
      </c>
      <c r="G624" s="19">
        <v>82</v>
      </c>
    </row>
    <row r="625" spans="2:7" x14ac:dyDescent="0.35">
      <c r="B625" s="17" t="s">
        <v>541</v>
      </c>
      <c r="C625" s="18" t="s">
        <v>225</v>
      </c>
      <c r="D625" s="23">
        <v>0.74612939368999998</v>
      </c>
      <c r="E625" s="23">
        <v>0.66265045297900005</v>
      </c>
      <c r="F625" s="23">
        <v>0.81899002069100002</v>
      </c>
      <c r="G625" s="19">
        <v>193</v>
      </c>
    </row>
    <row r="626" spans="2:7" x14ac:dyDescent="0.35">
      <c r="B626" s="17" t="s">
        <v>541</v>
      </c>
      <c r="C626" s="18" t="s">
        <v>226</v>
      </c>
      <c r="D626" s="23">
        <v>0.25387060631000002</v>
      </c>
      <c r="E626" s="23">
        <v>0.18100997930900001</v>
      </c>
      <c r="F626" s="23">
        <v>0.33734954702100001</v>
      </c>
      <c r="G626" s="19">
        <v>193</v>
      </c>
    </row>
    <row r="627" spans="2:7" x14ac:dyDescent="0.35">
      <c r="B627" s="17" t="s">
        <v>542</v>
      </c>
      <c r="C627" s="18" t="s">
        <v>225</v>
      </c>
      <c r="D627" s="23">
        <v>0.774639990951</v>
      </c>
      <c r="E627" s="23">
        <v>0.65397773904000001</v>
      </c>
      <c r="F627" s="23">
        <v>0.87057419016699999</v>
      </c>
      <c r="G627" s="19">
        <v>100</v>
      </c>
    </row>
    <row r="628" spans="2:7" x14ac:dyDescent="0.35">
      <c r="B628" s="17" t="s">
        <v>542</v>
      </c>
      <c r="C628" s="18" t="s">
        <v>226</v>
      </c>
      <c r="D628" s="23">
        <v>0.225360009049</v>
      </c>
      <c r="E628" s="23">
        <v>0.12942580983300001</v>
      </c>
      <c r="F628" s="23">
        <v>0.34602226095999999</v>
      </c>
      <c r="G628" s="19">
        <v>100</v>
      </c>
    </row>
    <row r="629" spans="2:7" x14ac:dyDescent="0.35">
      <c r="B629" s="17" t="s">
        <v>543</v>
      </c>
      <c r="C629" s="18" t="s">
        <v>225</v>
      </c>
      <c r="D629" s="23">
        <v>0.87369602577000005</v>
      </c>
      <c r="E629" s="23">
        <v>0.81957026031000002</v>
      </c>
      <c r="F629" s="23">
        <v>0.917119258173</v>
      </c>
      <c r="G629" s="19">
        <v>317</v>
      </c>
    </row>
    <row r="630" spans="2:7" x14ac:dyDescent="0.35">
      <c r="B630" s="17" t="s">
        <v>543</v>
      </c>
      <c r="C630" s="18" t="s">
        <v>226</v>
      </c>
      <c r="D630" s="23">
        <v>0.12630397423</v>
      </c>
      <c r="E630" s="23">
        <v>8.2880741827000004E-2</v>
      </c>
      <c r="F630" s="23">
        <v>0.18042973969000001</v>
      </c>
      <c r="G630" s="19">
        <v>317</v>
      </c>
    </row>
    <row r="631" spans="2:7" x14ac:dyDescent="0.35">
      <c r="B631" s="17" t="s">
        <v>544</v>
      </c>
      <c r="C631" s="18" t="s">
        <v>225</v>
      </c>
      <c r="D631" s="23">
        <v>0.74770511037499998</v>
      </c>
      <c r="E631" s="23">
        <v>0.70182726603500001</v>
      </c>
      <c r="F631" s="23">
        <v>0.79016514522000003</v>
      </c>
      <c r="G631" s="19">
        <v>630</v>
      </c>
    </row>
    <row r="632" spans="2:7" x14ac:dyDescent="0.35">
      <c r="B632" s="17" t="s">
        <v>544</v>
      </c>
      <c r="C632" s="18" t="s">
        <v>226</v>
      </c>
      <c r="D632" s="23">
        <v>0.25229488962500002</v>
      </c>
      <c r="E632" s="23">
        <v>0.20983485478</v>
      </c>
      <c r="F632" s="23">
        <v>0.29817273396499999</v>
      </c>
      <c r="G632" s="19">
        <v>630</v>
      </c>
    </row>
    <row r="633" spans="2:7" x14ac:dyDescent="0.35">
      <c r="B633" s="17" t="s">
        <v>545</v>
      </c>
      <c r="C633" s="18" t="s">
        <v>225</v>
      </c>
      <c r="D633" s="23">
        <v>0.73743693346899997</v>
      </c>
      <c r="E633" s="23">
        <v>0.682662844858</v>
      </c>
      <c r="F633" s="23">
        <v>0.78769587099399996</v>
      </c>
      <c r="G633" s="19">
        <v>276</v>
      </c>
    </row>
    <row r="634" spans="2:7" x14ac:dyDescent="0.35">
      <c r="B634" s="17" t="s">
        <v>545</v>
      </c>
      <c r="C634" s="18" t="s">
        <v>226</v>
      </c>
      <c r="D634" s="23">
        <v>0.26256306653099998</v>
      </c>
      <c r="E634" s="23">
        <v>0.21230412900599999</v>
      </c>
      <c r="F634" s="23">
        <v>0.317337155142</v>
      </c>
      <c r="G634" s="19">
        <v>276</v>
      </c>
    </row>
    <row r="635" spans="2:7" x14ac:dyDescent="0.35">
      <c r="B635" s="17" t="s">
        <v>546</v>
      </c>
      <c r="C635" s="18" t="s">
        <v>225</v>
      </c>
      <c r="D635" s="23">
        <v>0.73244300067900003</v>
      </c>
      <c r="E635" s="23">
        <v>0.66449370977599997</v>
      </c>
      <c r="F635" s="23">
        <v>0.79377133931499999</v>
      </c>
      <c r="G635" s="19">
        <v>235</v>
      </c>
    </row>
    <row r="636" spans="2:7" x14ac:dyDescent="0.35">
      <c r="B636" s="17" t="s">
        <v>546</v>
      </c>
      <c r="C636" s="18" t="s">
        <v>226</v>
      </c>
      <c r="D636" s="23">
        <v>0.26755699932100002</v>
      </c>
      <c r="E636" s="23">
        <v>0.20622866068500001</v>
      </c>
      <c r="F636" s="23">
        <v>0.33550629022400003</v>
      </c>
      <c r="G636" s="19">
        <v>235</v>
      </c>
    </row>
    <row r="637" spans="2:7" x14ac:dyDescent="0.35">
      <c r="B637" s="17" t="s">
        <v>547</v>
      </c>
      <c r="C637" s="18" t="s">
        <v>225</v>
      </c>
      <c r="D637" s="23">
        <v>0.80405445759799998</v>
      </c>
      <c r="E637" s="23">
        <v>0.75684512007000004</v>
      </c>
      <c r="F637" s="23">
        <v>0.846134397343</v>
      </c>
      <c r="G637" s="19">
        <v>455</v>
      </c>
    </row>
    <row r="638" spans="2:7" x14ac:dyDescent="0.35">
      <c r="B638" s="17" t="s">
        <v>547</v>
      </c>
      <c r="C638" s="18" t="s">
        <v>226</v>
      </c>
      <c r="D638" s="23">
        <v>0.19594554240199999</v>
      </c>
      <c r="E638" s="23">
        <v>0.153865602657</v>
      </c>
      <c r="F638" s="23">
        <v>0.24315487993000001</v>
      </c>
      <c r="G638" s="19">
        <v>455</v>
      </c>
    </row>
    <row r="639" spans="2:7" x14ac:dyDescent="0.35">
      <c r="B639" s="17" t="s">
        <v>548</v>
      </c>
      <c r="C639" s="18" t="s">
        <v>225</v>
      </c>
      <c r="D639" s="23">
        <v>0.74731701694999997</v>
      </c>
      <c r="E639" s="23">
        <v>0.69555083136200002</v>
      </c>
      <c r="F639" s="23">
        <v>0.79478162155099996</v>
      </c>
      <c r="G639" s="19">
        <v>218</v>
      </c>
    </row>
    <row r="640" spans="2:7" x14ac:dyDescent="0.35">
      <c r="B640" s="17" t="s">
        <v>548</v>
      </c>
      <c r="C640" s="18" t="s">
        <v>226</v>
      </c>
      <c r="D640" s="23">
        <v>0.25268298304999998</v>
      </c>
      <c r="E640" s="23">
        <v>0.20521837844900001</v>
      </c>
      <c r="F640" s="23">
        <v>0.30444916863799998</v>
      </c>
      <c r="G640" s="19">
        <v>218</v>
      </c>
    </row>
    <row r="641" spans="2:7" x14ac:dyDescent="0.35">
      <c r="B641" s="17" t="s">
        <v>549</v>
      </c>
      <c r="C641" s="18" t="s">
        <v>225</v>
      </c>
      <c r="D641" s="23">
        <v>0.70092153126000001</v>
      </c>
      <c r="E641" s="23">
        <v>0.63679046188499999</v>
      </c>
      <c r="F641" s="23">
        <v>0.76017781311499999</v>
      </c>
      <c r="G641" s="19">
        <v>245</v>
      </c>
    </row>
    <row r="642" spans="2:7" x14ac:dyDescent="0.35">
      <c r="B642" s="17" t="s">
        <v>549</v>
      </c>
      <c r="C642" s="18" t="s">
        <v>226</v>
      </c>
      <c r="D642" s="23">
        <v>0.29907846873999999</v>
      </c>
      <c r="E642" s="23">
        <v>0.23982218688500001</v>
      </c>
      <c r="F642" s="23">
        <v>0.36320953811500001</v>
      </c>
      <c r="G642" s="19">
        <v>245</v>
      </c>
    </row>
    <row r="643" spans="2:7" x14ac:dyDescent="0.35">
      <c r="B643" s="17" t="s">
        <v>550</v>
      </c>
      <c r="C643" s="18" t="s">
        <v>225</v>
      </c>
      <c r="D643" s="23">
        <v>0.89008938334099996</v>
      </c>
      <c r="E643" s="23">
        <v>0.83859943055499997</v>
      </c>
      <c r="F643" s="23">
        <v>0.93042793963699999</v>
      </c>
      <c r="G643" s="19">
        <v>272</v>
      </c>
    </row>
    <row r="644" spans="2:7" x14ac:dyDescent="0.35">
      <c r="B644" s="17" t="s">
        <v>550</v>
      </c>
      <c r="C644" s="18" t="s">
        <v>226</v>
      </c>
      <c r="D644" s="23">
        <v>0.109910616659</v>
      </c>
      <c r="E644" s="23">
        <v>6.9572060362999996E-2</v>
      </c>
      <c r="F644" s="23">
        <v>0.161400569445</v>
      </c>
      <c r="G644" s="19">
        <v>272</v>
      </c>
    </row>
    <row r="645" spans="2:7" x14ac:dyDescent="0.35">
      <c r="B645" s="17" t="s">
        <v>551</v>
      </c>
      <c r="C645" s="18" t="s">
        <v>225</v>
      </c>
      <c r="D645" s="23">
        <v>0.84095130886000002</v>
      </c>
      <c r="E645" s="23">
        <v>0.80806994132400001</v>
      </c>
      <c r="F645" s="23">
        <v>0.87052146307699996</v>
      </c>
      <c r="G645" s="19">
        <v>268</v>
      </c>
    </row>
    <row r="646" spans="2:7" x14ac:dyDescent="0.35">
      <c r="B646" s="17" t="s">
        <v>551</v>
      </c>
      <c r="C646" s="18" t="s">
        <v>226</v>
      </c>
      <c r="D646" s="23">
        <v>0.15904869114</v>
      </c>
      <c r="E646" s="23">
        <v>0.12947853692299999</v>
      </c>
      <c r="F646" s="23">
        <v>0.19193005867599999</v>
      </c>
      <c r="G646" s="19">
        <v>268</v>
      </c>
    </row>
    <row r="647" spans="2:7" x14ac:dyDescent="0.35">
      <c r="B647" s="17" t="s">
        <v>552</v>
      </c>
      <c r="C647" s="18" t="s">
        <v>225</v>
      </c>
      <c r="D647" s="23">
        <v>0.82026803346900001</v>
      </c>
      <c r="E647" s="23">
        <v>0.76170959753699996</v>
      </c>
      <c r="F647" s="23">
        <v>0.87028998206300001</v>
      </c>
      <c r="G647" s="19">
        <v>273</v>
      </c>
    </row>
    <row r="648" spans="2:7" x14ac:dyDescent="0.35">
      <c r="B648" s="17" t="s">
        <v>552</v>
      </c>
      <c r="C648" s="18" t="s">
        <v>226</v>
      </c>
      <c r="D648" s="23">
        <v>0.17973196653099999</v>
      </c>
      <c r="E648" s="23">
        <v>0.12971001793699999</v>
      </c>
      <c r="F648" s="23">
        <v>0.23829040246300001</v>
      </c>
      <c r="G648" s="19">
        <v>273</v>
      </c>
    </row>
    <row r="649" spans="2:7" x14ac:dyDescent="0.35">
      <c r="B649" s="17" t="s">
        <v>553</v>
      </c>
      <c r="C649" s="18" t="s">
        <v>225</v>
      </c>
      <c r="D649" s="23">
        <v>0.79272685593900005</v>
      </c>
      <c r="E649" s="23">
        <v>0.73776781838000005</v>
      </c>
      <c r="F649" s="23">
        <v>0.84131502865899999</v>
      </c>
      <c r="G649" s="19">
        <v>306</v>
      </c>
    </row>
    <row r="650" spans="2:7" x14ac:dyDescent="0.35">
      <c r="B650" s="17" t="s">
        <v>553</v>
      </c>
      <c r="C650" s="18" t="s">
        <v>226</v>
      </c>
      <c r="D650" s="23">
        <v>0.207273144061</v>
      </c>
      <c r="E650" s="23">
        <v>0.15868497134099999</v>
      </c>
      <c r="F650" s="23">
        <v>0.26223218162</v>
      </c>
      <c r="G650" s="19">
        <v>306</v>
      </c>
    </row>
    <row r="651" spans="2:7" x14ac:dyDescent="0.35">
      <c r="B651" s="17" t="s">
        <v>554</v>
      </c>
      <c r="C651" s="18" t="s">
        <v>225</v>
      </c>
      <c r="D651" s="23">
        <v>0.76184612215400005</v>
      </c>
      <c r="E651" s="23">
        <v>0.68192041349999999</v>
      </c>
      <c r="F651" s="23">
        <v>0.83104437113100005</v>
      </c>
      <c r="G651" s="19">
        <v>209</v>
      </c>
    </row>
    <row r="652" spans="2:7" x14ac:dyDescent="0.35">
      <c r="B652" s="17" t="s">
        <v>554</v>
      </c>
      <c r="C652" s="18" t="s">
        <v>226</v>
      </c>
      <c r="D652" s="23">
        <v>0.23815387784600001</v>
      </c>
      <c r="E652" s="23">
        <v>0.16895562886900001</v>
      </c>
      <c r="F652" s="23">
        <v>0.31807958650000001</v>
      </c>
      <c r="G652" s="19">
        <v>209</v>
      </c>
    </row>
    <row r="653" spans="2:7" x14ac:dyDescent="0.35">
      <c r="B653" s="17" t="s">
        <v>555</v>
      </c>
      <c r="C653" s="18" t="s">
        <v>225</v>
      </c>
      <c r="D653" s="23">
        <v>0.78695742166500005</v>
      </c>
      <c r="E653" s="23">
        <v>0.74393471051500004</v>
      </c>
      <c r="F653" s="23">
        <v>0.82612547092099997</v>
      </c>
      <c r="G653" s="19">
        <v>319</v>
      </c>
    </row>
    <row r="654" spans="2:7" x14ac:dyDescent="0.35">
      <c r="B654" s="17" t="s">
        <v>555</v>
      </c>
      <c r="C654" s="18" t="s">
        <v>226</v>
      </c>
      <c r="D654" s="23">
        <v>0.21304257833500001</v>
      </c>
      <c r="E654" s="23">
        <v>0.173874529079</v>
      </c>
      <c r="F654" s="23">
        <v>0.25606528948500001</v>
      </c>
      <c r="G654" s="19">
        <v>319</v>
      </c>
    </row>
    <row r="655" spans="2:7" x14ac:dyDescent="0.35">
      <c r="B655" s="17" t="s">
        <v>556</v>
      </c>
      <c r="C655" s="18" t="s">
        <v>225</v>
      </c>
      <c r="D655" s="23">
        <v>0.82953743761900001</v>
      </c>
      <c r="E655" s="23">
        <v>0.79442269497200002</v>
      </c>
      <c r="F655" s="23">
        <v>0.86119203014599999</v>
      </c>
      <c r="G655" s="19">
        <v>306</v>
      </c>
    </row>
    <row r="656" spans="2:7" x14ac:dyDescent="0.35">
      <c r="B656" s="17" t="s">
        <v>556</v>
      </c>
      <c r="C656" s="18" t="s">
        <v>226</v>
      </c>
      <c r="D656" s="23">
        <v>0.17046256238099999</v>
      </c>
      <c r="E656" s="23">
        <v>0.13880796985400001</v>
      </c>
      <c r="F656" s="23">
        <v>0.20557730502800001</v>
      </c>
      <c r="G656" s="19">
        <v>306</v>
      </c>
    </row>
    <row r="657" spans="2:7" x14ac:dyDescent="0.35">
      <c r="B657" s="17" t="s">
        <v>557</v>
      </c>
      <c r="C657" s="18" t="s">
        <v>225</v>
      </c>
      <c r="D657" s="23">
        <v>0.797032693603</v>
      </c>
      <c r="E657" s="23">
        <v>0.73146497488899997</v>
      </c>
      <c r="F657" s="23">
        <v>0.85348138127200002</v>
      </c>
      <c r="G657" s="19">
        <v>239</v>
      </c>
    </row>
    <row r="658" spans="2:7" x14ac:dyDescent="0.35">
      <c r="B658" s="17" t="s">
        <v>557</v>
      </c>
      <c r="C658" s="18" t="s">
        <v>226</v>
      </c>
      <c r="D658" s="23">
        <v>0.202967306397</v>
      </c>
      <c r="E658" s="23">
        <v>0.14651861872800001</v>
      </c>
      <c r="F658" s="23">
        <v>0.26853502511100003</v>
      </c>
      <c r="G658" s="19">
        <v>239</v>
      </c>
    </row>
    <row r="659" spans="2:7" x14ac:dyDescent="0.35">
      <c r="B659" s="17" t="s">
        <v>211</v>
      </c>
      <c r="C659" s="18" t="s">
        <v>225</v>
      </c>
      <c r="D659" s="23">
        <v>0.81076735096100006</v>
      </c>
      <c r="E659" s="23">
        <v>0.80784069860700003</v>
      </c>
      <c r="F659" s="23">
        <v>0.81367107320999998</v>
      </c>
      <c r="G659" s="19">
        <v>89896</v>
      </c>
    </row>
    <row r="660" spans="2:7" ht="15" thickBot="1" x14ac:dyDescent="0.4">
      <c r="B660" s="20" t="s">
        <v>211</v>
      </c>
      <c r="C660" s="21" t="s">
        <v>226</v>
      </c>
      <c r="D660" s="24">
        <v>0.189232649039</v>
      </c>
      <c r="E660" s="24">
        <v>0.18632892678999999</v>
      </c>
      <c r="F660" s="24">
        <v>0.192159301393</v>
      </c>
      <c r="G660" s="22">
        <v>89896</v>
      </c>
    </row>
    <row r="662" spans="2:7" x14ac:dyDescent="0.35">
      <c r="B662" s="2" t="s">
        <v>13</v>
      </c>
    </row>
    <row r="663" spans="2:7" x14ac:dyDescent="0.35">
      <c r="B663" s="2" t="s">
        <v>212</v>
      </c>
    </row>
    <row r="664" spans="2:7" x14ac:dyDescent="0.35">
      <c r="B664" s="2" t="s">
        <v>213</v>
      </c>
    </row>
  </sheetData>
  <sortState xmlns:xlrd2="http://schemas.microsoft.com/office/spreadsheetml/2017/richdata2" ref="B7:G658">
    <sortCondition ref="B7:B658"/>
  </sortState>
  <hyperlinks>
    <hyperlink ref="B2" location="Contents!A1" display="Home" xr:uid="{8ABD203D-30B1-4C0E-9D53-B558DDC58CBC}"/>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062E9-19F2-47D0-99B7-3171640F0470}">
  <sheetPr codeName="Sheet4"/>
  <dimension ref="A2:G664"/>
  <sheetViews>
    <sheetView showGridLines="0" workbookViewId="0">
      <selection activeCell="E1" sqref="E1"/>
    </sheetView>
  </sheetViews>
  <sheetFormatPr defaultColWidth="9.1796875" defaultRowHeight="14.5" x14ac:dyDescent="0.35"/>
  <cols>
    <col min="1" max="1" width="20.7265625" style="2" customWidth="1"/>
    <col min="2" max="2" width="27.7265625" style="2" bestFit="1" customWidth="1"/>
    <col min="3" max="3" width="11" style="2" bestFit="1" customWidth="1"/>
    <col min="4" max="4" width="11.81640625" style="7" bestFit="1" customWidth="1"/>
    <col min="5" max="6" width="14" style="7" bestFit="1" customWidth="1"/>
    <col min="7" max="7" width="18.1796875" style="2" bestFit="1" customWidth="1"/>
    <col min="8" max="84" width="9.1796875" style="2"/>
    <col min="85" max="85" width="4.54296875" style="2" customWidth="1"/>
    <col min="86" max="16384" width="9.1796875" style="2"/>
  </cols>
  <sheetData>
    <row r="2" spans="1:7" x14ac:dyDescent="0.35">
      <c r="B2" s="4" t="s">
        <v>198</v>
      </c>
    </row>
    <row r="3" spans="1:7" x14ac:dyDescent="0.35">
      <c r="B3" s="4"/>
    </row>
    <row r="4" spans="1:7" ht="18.5" x14ac:dyDescent="0.45">
      <c r="A4" s="4"/>
      <c r="B4" s="5" t="s">
        <v>191</v>
      </c>
    </row>
    <row r="5" spans="1:7" ht="15" thickBot="1" x14ac:dyDescent="0.4">
      <c r="A5" s="4"/>
    </row>
    <row r="6" spans="1:7" ht="15.5" x14ac:dyDescent="0.35">
      <c r="B6" s="13" t="s">
        <v>231</v>
      </c>
      <c r="C6" s="14" t="s">
        <v>200</v>
      </c>
      <c r="D6" s="33" t="s">
        <v>201</v>
      </c>
      <c r="E6" s="33" t="s">
        <v>202</v>
      </c>
      <c r="F6" s="33" t="s">
        <v>203</v>
      </c>
      <c r="G6" s="16" t="s">
        <v>204</v>
      </c>
    </row>
    <row r="7" spans="1:7" x14ac:dyDescent="0.35">
      <c r="B7" s="17" t="s">
        <v>232</v>
      </c>
      <c r="C7" s="18" t="s">
        <v>225</v>
      </c>
      <c r="D7" s="34">
        <v>0.73083982454899998</v>
      </c>
      <c r="E7" s="34">
        <v>0.69164754768699999</v>
      </c>
      <c r="F7" s="34">
        <v>0.76776553836100003</v>
      </c>
      <c r="G7" s="19">
        <v>288</v>
      </c>
    </row>
    <row r="8" spans="1:7" x14ac:dyDescent="0.35">
      <c r="B8" s="17" t="s">
        <v>232</v>
      </c>
      <c r="C8" s="18" t="s">
        <v>226</v>
      </c>
      <c r="D8" s="34">
        <v>0.26916017545100002</v>
      </c>
      <c r="E8" s="34">
        <v>0.23223446163899999</v>
      </c>
      <c r="F8" s="34">
        <v>0.30835245231300001</v>
      </c>
      <c r="G8" s="19">
        <v>288</v>
      </c>
    </row>
    <row r="9" spans="1:7" x14ac:dyDescent="0.35">
      <c r="B9" s="17" t="s">
        <v>233</v>
      </c>
      <c r="C9" s="18" t="s">
        <v>225</v>
      </c>
      <c r="D9" s="34">
        <v>0.75027729945800004</v>
      </c>
      <c r="E9" s="34">
        <v>0.70790178327499997</v>
      </c>
      <c r="F9" s="34">
        <v>0.78967444034599998</v>
      </c>
      <c r="G9" s="19">
        <v>303</v>
      </c>
    </row>
    <row r="10" spans="1:7" x14ac:dyDescent="0.35">
      <c r="B10" s="17" t="s">
        <v>233</v>
      </c>
      <c r="C10" s="18" t="s">
        <v>226</v>
      </c>
      <c r="D10" s="34">
        <v>0.24972270054199999</v>
      </c>
      <c r="E10" s="34">
        <v>0.21032555965399999</v>
      </c>
      <c r="F10" s="34">
        <v>0.29209821672500003</v>
      </c>
      <c r="G10" s="19">
        <v>303</v>
      </c>
    </row>
    <row r="11" spans="1:7" x14ac:dyDescent="0.35">
      <c r="B11" s="17" t="s">
        <v>234</v>
      </c>
      <c r="C11" s="18" t="s">
        <v>225</v>
      </c>
      <c r="D11" s="34">
        <v>0.76120370939600002</v>
      </c>
      <c r="E11" s="34">
        <v>0.70769574981299999</v>
      </c>
      <c r="F11" s="34">
        <v>0.80972127301999997</v>
      </c>
      <c r="G11" s="19">
        <v>287</v>
      </c>
    </row>
    <row r="12" spans="1:7" x14ac:dyDescent="0.35">
      <c r="B12" s="17" t="s">
        <v>234</v>
      </c>
      <c r="C12" s="18" t="s">
        <v>226</v>
      </c>
      <c r="D12" s="34">
        <v>0.23879629060400001</v>
      </c>
      <c r="E12" s="34">
        <v>0.19027872698000001</v>
      </c>
      <c r="F12" s="34">
        <v>0.29230425018700001</v>
      </c>
      <c r="G12" s="19">
        <v>287</v>
      </c>
    </row>
    <row r="13" spans="1:7" x14ac:dyDescent="0.35">
      <c r="B13" s="17" t="s">
        <v>235</v>
      </c>
      <c r="C13" s="18" t="s">
        <v>225</v>
      </c>
      <c r="D13" s="34">
        <v>0.71354137683399999</v>
      </c>
      <c r="E13" s="34">
        <v>0.65564531696799999</v>
      </c>
      <c r="F13" s="34">
        <v>0.76710441961200004</v>
      </c>
      <c r="G13" s="19">
        <v>328</v>
      </c>
    </row>
    <row r="14" spans="1:7" x14ac:dyDescent="0.35">
      <c r="B14" s="17" t="s">
        <v>235</v>
      </c>
      <c r="C14" s="18" t="s">
        <v>226</v>
      </c>
      <c r="D14" s="34">
        <v>0.28645862316600001</v>
      </c>
      <c r="E14" s="34">
        <v>0.23289558038800001</v>
      </c>
      <c r="F14" s="34">
        <v>0.34435468303200001</v>
      </c>
      <c r="G14" s="19">
        <v>328</v>
      </c>
    </row>
    <row r="15" spans="1:7" x14ac:dyDescent="0.35">
      <c r="B15" s="17" t="s">
        <v>236</v>
      </c>
      <c r="C15" s="18" t="s">
        <v>225</v>
      </c>
      <c r="D15" s="34">
        <v>0.81237145699500002</v>
      </c>
      <c r="E15" s="34">
        <v>0.75446255418099994</v>
      </c>
      <c r="F15" s="34">
        <v>0.86233294628500001</v>
      </c>
      <c r="G15" s="19">
        <v>216</v>
      </c>
    </row>
    <row r="16" spans="1:7" x14ac:dyDescent="0.35">
      <c r="B16" s="17" t="s">
        <v>236</v>
      </c>
      <c r="C16" s="18" t="s">
        <v>226</v>
      </c>
      <c r="D16" s="34">
        <v>0.18762854300500001</v>
      </c>
      <c r="E16" s="34">
        <v>0.13766705371499999</v>
      </c>
      <c r="F16" s="34">
        <v>0.245537445819</v>
      </c>
      <c r="G16" s="19">
        <v>216</v>
      </c>
    </row>
    <row r="17" spans="2:7" x14ac:dyDescent="0.35">
      <c r="B17" s="17" t="s">
        <v>237</v>
      </c>
      <c r="C17" s="18" t="s">
        <v>225</v>
      </c>
      <c r="D17" s="34">
        <v>0.74610192675300002</v>
      </c>
      <c r="E17" s="34">
        <v>0.68806422363700004</v>
      </c>
      <c r="F17" s="34">
        <v>0.79882035740799995</v>
      </c>
      <c r="G17" s="19">
        <v>263</v>
      </c>
    </row>
    <row r="18" spans="2:7" x14ac:dyDescent="0.35">
      <c r="B18" s="17" t="s">
        <v>237</v>
      </c>
      <c r="C18" s="18" t="s">
        <v>226</v>
      </c>
      <c r="D18" s="34">
        <v>0.25389807324699998</v>
      </c>
      <c r="E18" s="34">
        <v>0.201179642592</v>
      </c>
      <c r="F18" s="34">
        <v>0.31193577636300002</v>
      </c>
      <c r="G18" s="19">
        <v>263</v>
      </c>
    </row>
    <row r="19" spans="2:7" x14ac:dyDescent="0.35">
      <c r="B19" s="17" t="s">
        <v>238</v>
      </c>
      <c r="C19" s="18" t="s">
        <v>225</v>
      </c>
      <c r="D19" s="34">
        <v>0.72144953814000001</v>
      </c>
      <c r="E19" s="34">
        <v>0.63827793601399996</v>
      </c>
      <c r="F19" s="34">
        <v>0.79550892076799995</v>
      </c>
      <c r="G19" s="19">
        <v>212</v>
      </c>
    </row>
    <row r="20" spans="2:7" x14ac:dyDescent="0.35">
      <c r="B20" s="17" t="s">
        <v>238</v>
      </c>
      <c r="C20" s="18" t="s">
        <v>226</v>
      </c>
      <c r="D20" s="34">
        <v>0.27855046185999999</v>
      </c>
      <c r="E20" s="34">
        <v>0.20449107923199999</v>
      </c>
      <c r="F20" s="34">
        <v>0.36172206398599999</v>
      </c>
      <c r="G20" s="19">
        <v>212</v>
      </c>
    </row>
    <row r="21" spans="2:7" x14ac:dyDescent="0.35">
      <c r="B21" s="17" t="s">
        <v>239</v>
      </c>
      <c r="C21" s="18" t="s">
        <v>225</v>
      </c>
      <c r="D21" s="34">
        <v>0.73865643480099996</v>
      </c>
      <c r="E21" s="34">
        <v>0.69735555230799995</v>
      </c>
      <c r="F21" s="34">
        <v>0.77732180561200004</v>
      </c>
      <c r="G21" s="19">
        <v>315</v>
      </c>
    </row>
    <row r="22" spans="2:7" x14ac:dyDescent="0.35">
      <c r="B22" s="17" t="s">
        <v>239</v>
      </c>
      <c r="C22" s="18" t="s">
        <v>226</v>
      </c>
      <c r="D22" s="34">
        <v>0.26134356519899998</v>
      </c>
      <c r="E22" s="34">
        <v>0.22267819438799999</v>
      </c>
      <c r="F22" s="34">
        <v>0.302644447692</v>
      </c>
      <c r="G22" s="19">
        <v>315</v>
      </c>
    </row>
    <row r="23" spans="2:7" x14ac:dyDescent="0.35">
      <c r="B23" s="17" t="s">
        <v>240</v>
      </c>
      <c r="C23" s="18" t="s">
        <v>225</v>
      </c>
      <c r="D23" s="34">
        <v>0.75540698571099996</v>
      </c>
      <c r="E23" s="34">
        <v>0.66306829258199995</v>
      </c>
      <c r="F23" s="34">
        <v>0.83419596224899994</v>
      </c>
      <c r="G23" s="19">
        <v>172</v>
      </c>
    </row>
    <row r="24" spans="2:7" x14ac:dyDescent="0.35">
      <c r="B24" s="17" t="s">
        <v>240</v>
      </c>
      <c r="C24" s="18" t="s">
        <v>226</v>
      </c>
      <c r="D24" s="34">
        <v>0.24459301428899999</v>
      </c>
      <c r="E24" s="34">
        <v>0.165804037751</v>
      </c>
      <c r="F24" s="34">
        <v>0.33693170741799999</v>
      </c>
      <c r="G24" s="19">
        <v>172</v>
      </c>
    </row>
    <row r="25" spans="2:7" x14ac:dyDescent="0.35">
      <c r="B25" s="17" t="s">
        <v>241</v>
      </c>
      <c r="C25" s="18" t="s">
        <v>225</v>
      </c>
      <c r="D25" s="34">
        <v>0.74865545116499999</v>
      </c>
      <c r="E25" s="34">
        <v>0.67068195947599996</v>
      </c>
      <c r="F25" s="34">
        <v>0.81715442754800005</v>
      </c>
      <c r="G25" s="19">
        <v>294</v>
      </c>
    </row>
    <row r="26" spans="2:7" x14ac:dyDescent="0.35">
      <c r="B26" s="17" t="s">
        <v>241</v>
      </c>
      <c r="C26" s="18" t="s">
        <v>226</v>
      </c>
      <c r="D26" s="34">
        <v>0.25134454883500001</v>
      </c>
      <c r="E26" s="34">
        <v>0.182845572452</v>
      </c>
      <c r="F26" s="34">
        <v>0.32931804052399999</v>
      </c>
      <c r="G26" s="19">
        <v>294</v>
      </c>
    </row>
    <row r="27" spans="2:7" x14ac:dyDescent="0.35">
      <c r="B27" s="17" t="s">
        <v>242</v>
      </c>
      <c r="C27" s="18" t="s">
        <v>225</v>
      </c>
      <c r="D27" s="34">
        <v>0.720546387816</v>
      </c>
      <c r="E27" s="34">
        <v>0.64248713677199998</v>
      </c>
      <c r="F27" s="34">
        <v>0.79057297223900003</v>
      </c>
      <c r="G27" s="19">
        <v>288</v>
      </c>
    </row>
    <row r="28" spans="2:7" x14ac:dyDescent="0.35">
      <c r="B28" s="17" t="s">
        <v>242</v>
      </c>
      <c r="C28" s="18" t="s">
        <v>226</v>
      </c>
      <c r="D28" s="34">
        <v>0.279453612184</v>
      </c>
      <c r="E28" s="34">
        <v>0.209427027761</v>
      </c>
      <c r="F28" s="34">
        <v>0.35751286322800002</v>
      </c>
      <c r="G28" s="19">
        <v>288</v>
      </c>
    </row>
    <row r="29" spans="2:7" x14ac:dyDescent="0.35">
      <c r="B29" s="17" t="s">
        <v>243</v>
      </c>
      <c r="C29" s="18" t="s">
        <v>225</v>
      </c>
      <c r="D29" s="34">
        <v>0.74678278807999998</v>
      </c>
      <c r="E29" s="34">
        <v>0.71049442176400002</v>
      </c>
      <c r="F29" s="34">
        <v>0.78091366467500001</v>
      </c>
      <c r="G29" s="19">
        <v>264</v>
      </c>
    </row>
    <row r="30" spans="2:7" x14ac:dyDescent="0.35">
      <c r="B30" s="17" t="s">
        <v>243</v>
      </c>
      <c r="C30" s="18" t="s">
        <v>226</v>
      </c>
      <c r="D30" s="34">
        <v>0.25321721192000002</v>
      </c>
      <c r="E30" s="34">
        <v>0.21908633532499999</v>
      </c>
      <c r="F30" s="34">
        <v>0.28950557823599998</v>
      </c>
      <c r="G30" s="19">
        <v>264</v>
      </c>
    </row>
    <row r="31" spans="2:7" x14ac:dyDescent="0.35">
      <c r="B31" s="17" t="s">
        <v>244</v>
      </c>
      <c r="C31" s="18" t="s">
        <v>225</v>
      </c>
      <c r="D31" s="34">
        <v>0.748584560073</v>
      </c>
      <c r="E31" s="34">
        <v>0.671222890894</v>
      </c>
      <c r="F31" s="34">
        <v>0.81661280090300004</v>
      </c>
      <c r="G31" s="19">
        <v>216</v>
      </c>
    </row>
    <row r="32" spans="2:7" x14ac:dyDescent="0.35">
      <c r="B32" s="17" t="s">
        <v>244</v>
      </c>
      <c r="C32" s="18" t="s">
        <v>226</v>
      </c>
      <c r="D32" s="34">
        <v>0.251415439927</v>
      </c>
      <c r="E32" s="34">
        <v>0.18338719909699999</v>
      </c>
      <c r="F32" s="34">
        <v>0.328777109106</v>
      </c>
      <c r="G32" s="19">
        <v>216</v>
      </c>
    </row>
    <row r="33" spans="2:7" x14ac:dyDescent="0.35">
      <c r="B33" s="17" t="s">
        <v>245</v>
      </c>
      <c r="C33" s="18" t="s">
        <v>225</v>
      </c>
      <c r="D33" s="34">
        <v>0.76698508527200004</v>
      </c>
      <c r="E33" s="34">
        <v>0.70558405760999998</v>
      </c>
      <c r="F33" s="34">
        <v>0.82166709999200005</v>
      </c>
      <c r="G33" s="19">
        <v>250</v>
      </c>
    </row>
    <row r="34" spans="2:7" x14ac:dyDescent="0.35">
      <c r="B34" s="17" t="s">
        <v>245</v>
      </c>
      <c r="C34" s="18" t="s">
        <v>226</v>
      </c>
      <c r="D34" s="34">
        <v>0.23301491472800001</v>
      </c>
      <c r="E34" s="34">
        <v>0.17833290000800001</v>
      </c>
      <c r="F34" s="34">
        <v>0.29441594239000002</v>
      </c>
      <c r="G34" s="19">
        <v>250</v>
      </c>
    </row>
    <row r="35" spans="2:7" x14ac:dyDescent="0.35">
      <c r="B35" s="17" t="s">
        <v>246</v>
      </c>
      <c r="C35" s="18" t="s">
        <v>225</v>
      </c>
      <c r="D35" s="34">
        <v>0.77126609709899996</v>
      </c>
      <c r="E35" s="34">
        <v>0.73003403371099995</v>
      </c>
      <c r="F35" s="34">
        <v>0.80927898217000005</v>
      </c>
      <c r="G35" s="19">
        <v>324</v>
      </c>
    </row>
    <row r="36" spans="2:7" x14ac:dyDescent="0.35">
      <c r="B36" s="17" t="s">
        <v>246</v>
      </c>
      <c r="C36" s="18" t="s">
        <v>226</v>
      </c>
      <c r="D36" s="34">
        <v>0.22873390290100001</v>
      </c>
      <c r="E36" s="34">
        <v>0.19072101783000001</v>
      </c>
      <c r="F36" s="34">
        <v>0.26996596628899999</v>
      </c>
      <c r="G36" s="19">
        <v>324</v>
      </c>
    </row>
    <row r="37" spans="2:7" x14ac:dyDescent="0.35">
      <c r="B37" s="17" t="s">
        <v>247</v>
      </c>
      <c r="C37" s="18" t="s">
        <v>225</v>
      </c>
      <c r="D37" s="34">
        <v>0.664441022617</v>
      </c>
      <c r="E37" s="34">
        <v>0.574077671846</v>
      </c>
      <c r="F37" s="34">
        <v>0.74738135667399996</v>
      </c>
      <c r="G37" s="19">
        <v>241</v>
      </c>
    </row>
    <row r="38" spans="2:7" x14ac:dyDescent="0.35">
      <c r="B38" s="17" t="s">
        <v>247</v>
      </c>
      <c r="C38" s="18" t="s">
        <v>226</v>
      </c>
      <c r="D38" s="34">
        <v>0.335558977383</v>
      </c>
      <c r="E38" s="34">
        <v>0.25261864332599998</v>
      </c>
      <c r="F38" s="34">
        <v>0.425922328154</v>
      </c>
      <c r="G38" s="19">
        <v>241</v>
      </c>
    </row>
    <row r="39" spans="2:7" x14ac:dyDescent="0.35">
      <c r="B39" s="17" t="s">
        <v>248</v>
      </c>
      <c r="C39" s="18" t="s">
        <v>225</v>
      </c>
      <c r="D39" s="34">
        <v>0.69341084101600003</v>
      </c>
      <c r="E39" s="34">
        <v>0.62563890244700004</v>
      </c>
      <c r="F39" s="34">
        <v>0.75601519662299999</v>
      </c>
      <c r="G39" s="19">
        <v>228</v>
      </c>
    </row>
    <row r="40" spans="2:7" x14ac:dyDescent="0.35">
      <c r="B40" s="17" t="s">
        <v>248</v>
      </c>
      <c r="C40" s="18" t="s">
        <v>226</v>
      </c>
      <c r="D40" s="34">
        <v>0.30658915898400002</v>
      </c>
      <c r="E40" s="34">
        <v>0.24398480337699999</v>
      </c>
      <c r="F40" s="34">
        <v>0.37436109755300001</v>
      </c>
      <c r="G40" s="19">
        <v>228</v>
      </c>
    </row>
    <row r="41" spans="2:7" x14ac:dyDescent="0.35">
      <c r="B41" s="17" t="s">
        <v>249</v>
      </c>
      <c r="C41" s="18" t="s">
        <v>225</v>
      </c>
      <c r="D41" s="34">
        <v>0.74813070634599999</v>
      </c>
      <c r="E41" s="34">
        <v>0.67519614592999999</v>
      </c>
      <c r="F41" s="34">
        <v>0.81274148083300002</v>
      </c>
      <c r="G41" s="19">
        <v>271</v>
      </c>
    </row>
    <row r="42" spans="2:7" x14ac:dyDescent="0.35">
      <c r="B42" s="17" t="s">
        <v>249</v>
      </c>
      <c r="C42" s="18" t="s">
        <v>226</v>
      </c>
      <c r="D42" s="34">
        <v>0.25186929365400001</v>
      </c>
      <c r="E42" s="34">
        <v>0.18725851916700001</v>
      </c>
      <c r="F42" s="34">
        <v>0.32480385407000001</v>
      </c>
      <c r="G42" s="19">
        <v>271</v>
      </c>
    </row>
    <row r="43" spans="2:7" x14ac:dyDescent="0.35">
      <c r="B43" s="17" t="s">
        <v>250</v>
      </c>
      <c r="C43" s="18" t="s">
        <v>225</v>
      </c>
      <c r="D43" s="34">
        <v>0.76236321841599997</v>
      </c>
      <c r="E43" s="34">
        <v>0.71650092482200001</v>
      </c>
      <c r="F43" s="34">
        <v>0.80448661477899996</v>
      </c>
      <c r="G43" s="19">
        <v>755</v>
      </c>
    </row>
    <row r="44" spans="2:7" x14ac:dyDescent="0.35">
      <c r="B44" s="17" t="s">
        <v>250</v>
      </c>
      <c r="C44" s="18" t="s">
        <v>226</v>
      </c>
      <c r="D44" s="34">
        <v>0.23763678158400001</v>
      </c>
      <c r="E44" s="34">
        <v>0.19551338522100001</v>
      </c>
      <c r="F44" s="34">
        <v>0.28349907517799999</v>
      </c>
      <c r="G44" s="19">
        <v>755</v>
      </c>
    </row>
    <row r="45" spans="2:7" x14ac:dyDescent="0.35">
      <c r="B45" s="17" t="s">
        <v>251</v>
      </c>
      <c r="C45" s="18" t="s">
        <v>225</v>
      </c>
      <c r="D45" s="34">
        <v>0.68760538879099997</v>
      </c>
      <c r="E45" s="34">
        <v>0.64584251367199996</v>
      </c>
      <c r="F45" s="34">
        <v>0.72743003335699996</v>
      </c>
      <c r="G45" s="19">
        <v>302</v>
      </c>
    </row>
    <row r="46" spans="2:7" x14ac:dyDescent="0.35">
      <c r="B46" s="17" t="s">
        <v>251</v>
      </c>
      <c r="C46" s="18" t="s">
        <v>226</v>
      </c>
      <c r="D46" s="34">
        <v>0.31239461120899997</v>
      </c>
      <c r="E46" s="34">
        <v>0.27256996664299998</v>
      </c>
      <c r="F46" s="34">
        <v>0.35415748632799998</v>
      </c>
      <c r="G46" s="19">
        <v>302</v>
      </c>
    </row>
    <row r="47" spans="2:7" x14ac:dyDescent="0.35">
      <c r="B47" s="17" t="s">
        <v>252</v>
      </c>
      <c r="C47" s="18" t="s">
        <v>225</v>
      </c>
      <c r="D47" s="34">
        <v>0.73953912918499998</v>
      </c>
      <c r="E47" s="34">
        <v>0.67109244743600005</v>
      </c>
      <c r="F47" s="34">
        <v>0.80097961381500005</v>
      </c>
      <c r="G47" s="19">
        <v>198</v>
      </c>
    </row>
    <row r="48" spans="2:7" x14ac:dyDescent="0.35">
      <c r="B48" s="17" t="s">
        <v>252</v>
      </c>
      <c r="C48" s="18" t="s">
        <v>226</v>
      </c>
      <c r="D48" s="34">
        <v>0.26046087081500002</v>
      </c>
      <c r="E48" s="34">
        <v>0.19902038618500001</v>
      </c>
      <c r="F48" s="34">
        <v>0.32890755256400001</v>
      </c>
      <c r="G48" s="19">
        <v>198</v>
      </c>
    </row>
    <row r="49" spans="2:7" x14ac:dyDescent="0.35">
      <c r="B49" s="17" t="s">
        <v>253</v>
      </c>
      <c r="C49" s="18" t="s">
        <v>225</v>
      </c>
      <c r="D49" s="34">
        <v>0.69964023496899996</v>
      </c>
      <c r="E49" s="34">
        <v>0.64448507267300004</v>
      </c>
      <c r="F49" s="34">
        <v>0.75118454669900003</v>
      </c>
      <c r="G49" s="19">
        <v>285</v>
      </c>
    </row>
    <row r="50" spans="2:7" x14ac:dyDescent="0.35">
      <c r="B50" s="17" t="s">
        <v>253</v>
      </c>
      <c r="C50" s="18" t="s">
        <v>226</v>
      </c>
      <c r="D50" s="34">
        <v>0.30035976503099998</v>
      </c>
      <c r="E50" s="34">
        <v>0.24881545330099999</v>
      </c>
      <c r="F50" s="34">
        <v>0.35551492732700002</v>
      </c>
      <c r="G50" s="19">
        <v>285</v>
      </c>
    </row>
    <row r="51" spans="2:7" x14ac:dyDescent="0.35">
      <c r="B51" s="17" t="s">
        <v>254</v>
      </c>
      <c r="C51" s="18" t="s">
        <v>225</v>
      </c>
      <c r="D51" s="34">
        <v>0.74925903090199997</v>
      </c>
      <c r="E51" s="34">
        <v>0.70893868643299995</v>
      </c>
      <c r="F51" s="34">
        <v>0.78689172853699996</v>
      </c>
      <c r="G51" s="19">
        <v>293</v>
      </c>
    </row>
    <row r="52" spans="2:7" x14ac:dyDescent="0.35">
      <c r="B52" s="17" t="s">
        <v>254</v>
      </c>
      <c r="C52" s="18" t="s">
        <v>226</v>
      </c>
      <c r="D52" s="34">
        <v>0.25074096909799998</v>
      </c>
      <c r="E52" s="34">
        <v>0.21310827146299999</v>
      </c>
      <c r="F52" s="34">
        <v>0.29106131356699999</v>
      </c>
      <c r="G52" s="19">
        <v>293</v>
      </c>
    </row>
    <row r="53" spans="2:7" x14ac:dyDescent="0.35">
      <c r="B53" s="17" t="s">
        <v>255</v>
      </c>
      <c r="C53" s="18" t="s">
        <v>225</v>
      </c>
      <c r="D53" s="34">
        <v>0.76694378258600004</v>
      </c>
      <c r="E53" s="34">
        <v>0.70074241081499999</v>
      </c>
      <c r="F53" s="34">
        <v>0.82539751723800003</v>
      </c>
      <c r="G53" s="19">
        <v>266</v>
      </c>
    </row>
    <row r="54" spans="2:7" x14ac:dyDescent="0.35">
      <c r="B54" s="17" t="s">
        <v>255</v>
      </c>
      <c r="C54" s="18" t="s">
        <v>226</v>
      </c>
      <c r="D54" s="34">
        <v>0.23305621741400001</v>
      </c>
      <c r="E54" s="34">
        <v>0.17460248276199999</v>
      </c>
      <c r="F54" s="34">
        <v>0.29925758918500001</v>
      </c>
      <c r="G54" s="19">
        <v>266</v>
      </c>
    </row>
    <row r="55" spans="2:7" x14ac:dyDescent="0.35">
      <c r="B55" s="17" t="s">
        <v>256</v>
      </c>
      <c r="C55" s="18" t="s">
        <v>225</v>
      </c>
      <c r="D55" s="34">
        <v>0.76267357599999996</v>
      </c>
      <c r="E55" s="34">
        <v>0.72480807212999998</v>
      </c>
      <c r="F55" s="34">
        <v>0.79795161359</v>
      </c>
      <c r="G55" s="19">
        <v>269</v>
      </c>
    </row>
    <row r="56" spans="2:7" x14ac:dyDescent="0.35">
      <c r="B56" s="17" t="s">
        <v>256</v>
      </c>
      <c r="C56" s="18" t="s">
        <v>226</v>
      </c>
      <c r="D56" s="34">
        <v>0.23732642400000001</v>
      </c>
      <c r="E56" s="34">
        <v>0.20204838641</v>
      </c>
      <c r="F56" s="34">
        <v>0.27519192787000002</v>
      </c>
      <c r="G56" s="19">
        <v>269</v>
      </c>
    </row>
    <row r="57" spans="2:7" x14ac:dyDescent="0.35">
      <c r="B57" s="17" t="s">
        <v>257</v>
      </c>
      <c r="C57" s="18" t="s">
        <v>225</v>
      </c>
      <c r="D57" s="34">
        <v>0.73353242971900001</v>
      </c>
      <c r="E57" s="34">
        <v>0.65662848270800001</v>
      </c>
      <c r="F57" s="34">
        <v>0.80199792903599998</v>
      </c>
      <c r="G57" s="19">
        <v>220</v>
      </c>
    </row>
    <row r="58" spans="2:7" x14ac:dyDescent="0.35">
      <c r="B58" s="17" t="s">
        <v>257</v>
      </c>
      <c r="C58" s="18" t="s">
        <v>226</v>
      </c>
      <c r="D58" s="34">
        <v>0.26646757028099999</v>
      </c>
      <c r="E58" s="34">
        <v>0.19800207096399999</v>
      </c>
      <c r="F58" s="34">
        <v>0.34337151729199999</v>
      </c>
      <c r="G58" s="19">
        <v>220</v>
      </c>
    </row>
    <row r="59" spans="2:7" x14ac:dyDescent="0.35">
      <c r="B59" s="17" t="s">
        <v>258</v>
      </c>
      <c r="C59" s="18" t="s">
        <v>225</v>
      </c>
      <c r="D59" s="34">
        <v>0.75221829703999998</v>
      </c>
      <c r="E59" s="34">
        <v>0.69876396712800004</v>
      </c>
      <c r="F59" s="34">
        <v>0.80095792169199997</v>
      </c>
      <c r="G59" s="19">
        <v>239</v>
      </c>
    </row>
    <row r="60" spans="2:7" x14ac:dyDescent="0.35">
      <c r="B60" s="17" t="s">
        <v>258</v>
      </c>
      <c r="C60" s="18" t="s">
        <v>226</v>
      </c>
      <c r="D60" s="34">
        <v>0.24778170295999999</v>
      </c>
      <c r="E60" s="34">
        <v>0.199042078308</v>
      </c>
      <c r="F60" s="34">
        <v>0.30123603287200001</v>
      </c>
      <c r="G60" s="19">
        <v>239</v>
      </c>
    </row>
    <row r="61" spans="2:7" x14ac:dyDescent="0.35">
      <c r="B61" s="17" t="s">
        <v>259</v>
      </c>
      <c r="C61" s="18" t="s">
        <v>225</v>
      </c>
      <c r="D61" s="34">
        <v>0.72945779223899998</v>
      </c>
      <c r="E61" s="34">
        <v>0.66825712088400002</v>
      </c>
      <c r="F61" s="34">
        <v>0.78533651075599997</v>
      </c>
      <c r="G61" s="19">
        <v>443</v>
      </c>
    </row>
    <row r="62" spans="2:7" x14ac:dyDescent="0.35">
      <c r="B62" s="17" t="s">
        <v>259</v>
      </c>
      <c r="C62" s="18" t="s">
        <v>226</v>
      </c>
      <c r="D62" s="34">
        <v>0.27054220776100002</v>
      </c>
      <c r="E62" s="34">
        <v>0.214663489244</v>
      </c>
      <c r="F62" s="34">
        <v>0.33174287911599998</v>
      </c>
      <c r="G62" s="19">
        <v>443</v>
      </c>
    </row>
    <row r="63" spans="2:7" x14ac:dyDescent="0.35">
      <c r="B63" s="17" t="s">
        <v>260</v>
      </c>
      <c r="C63" s="18" t="s">
        <v>225</v>
      </c>
      <c r="D63" s="34">
        <v>0.73366134874800004</v>
      </c>
      <c r="E63" s="34">
        <v>0.67958402572900001</v>
      </c>
      <c r="F63" s="34">
        <v>0.78343489412900003</v>
      </c>
      <c r="G63" s="19">
        <v>295</v>
      </c>
    </row>
    <row r="64" spans="2:7" x14ac:dyDescent="0.35">
      <c r="B64" s="17" t="s">
        <v>260</v>
      </c>
      <c r="C64" s="18" t="s">
        <v>226</v>
      </c>
      <c r="D64" s="34">
        <v>0.26633865125200001</v>
      </c>
      <c r="E64" s="34">
        <v>0.216565105871</v>
      </c>
      <c r="F64" s="34">
        <v>0.32041597427099999</v>
      </c>
      <c r="G64" s="19">
        <v>295</v>
      </c>
    </row>
    <row r="65" spans="2:7" x14ac:dyDescent="0.35">
      <c r="B65" s="17" t="s">
        <v>261</v>
      </c>
      <c r="C65" s="18" t="s">
        <v>225</v>
      </c>
      <c r="D65" s="34">
        <v>0.74921664028400003</v>
      </c>
      <c r="E65" s="34">
        <v>0.66774866318799997</v>
      </c>
      <c r="F65" s="34">
        <v>0.82035669146599999</v>
      </c>
      <c r="G65" s="19">
        <v>298</v>
      </c>
    </row>
    <row r="66" spans="2:7" x14ac:dyDescent="0.35">
      <c r="B66" s="17" t="s">
        <v>261</v>
      </c>
      <c r="C66" s="18" t="s">
        <v>226</v>
      </c>
      <c r="D66" s="34">
        <v>0.25078335971600002</v>
      </c>
      <c r="E66" s="34">
        <v>0.17964330853400001</v>
      </c>
      <c r="F66" s="34">
        <v>0.33225133681199998</v>
      </c>
      <c r="G66" s="19">
        <v>298</v>
      </c>
    </row>
    <row r="67" spans="2:7" x14ac:dyDescent="0.35">
      <c r="B67" s="17" t="s">
        <v>262</v>
      </c>
      <c r="C67" s="18" t="s">
        <v>225</v>
      </c>
      <c r="D67" s="34">
        <v>0.78229234063099995</v>
      </c>
      <c r="E67" s="34">
        <v>0.68061275682599998</v>
      </c>
      <c r="F67" s="34">
        <v>0.865108992849</v>
      </c>
      <c r="G67" s="19">
        <v>201</v>
      </c>
    </row>
    <row r="68" spans="2:7" x14ac:dyDescent="0.35">
      <c r="B68" s="17" t="s">
        <v>262</v>
      </c>
      <c r="C68" s="18" t="s">
        <v>226</v>
      </c>
      <c r="D68" s="34">
        <v>0.217707659369</v>
      </c>
      <c r="E68" s="34">
        <v>0.134891007151</v>
      </c>
      <c r="F68" s="34">
        <v>0.31938724317400002</v>
      </c>
      <c r="G68" s="19">
        <v>201</v>
      </c>
    </row>
    <row r="69" spans="2:7" x14ac:dyDescent="0.35">
      <c r="B69" s="17" t="s">
        <v>263</v>
      </c>
      <c r="C69" s="18" t="s">
        <v>225</v>
      </c>
      <c r="D69" s="34">
        <v>0.720634677645</v>
      </c>
      <c r="E69" s="34">
        <v>0.68313339721599997</v>
      </c>
      <c r="F69" s="34">
        <v>0.75618656009700003</v>
      </c>
      <c r="G69" s="19">
        <v>280</v>
      </c>
    </row>
    <row r="70" spans="2:7" x14ac:dyDescent="0.35">
      <c r="B70" s="17" t="s">
        <v>263</v>
      </c>
      <c r="C70" s="18" t="s">
        <v>226</v>
      </c>
      <c r="D70" s="34">
        <v>0.279365322355</v>
      </c>
      <c r="E70" s="34">
        <v>0.243813439903</v>
      </c>
      <c r="F70" s="34">
        <v>0.31686660278399997</v>
      </c>
      <c r="G70" s="19">
        <v>280</v>
      </c>
    </row>
    <row r="71" spans="2:7" x14ac:dyDescent="0.35">
      <c r="B71" s="17" t="s">
        <v>264</v>
      </c>
      <c r="C71" s="18" t="s">
        <v>225</v>
      </c>
      <c r="D71" s="34">
        <v>0.67741532199300003</v>
      </c>
      <c r="E71" s="34">
        <v>0.59002164488099995</v>
      </c>
      <c r="F71" s="34">
        <v>0.75720910798899999</v>
      </c>
      <c r="G71" s="19">
        <v>256</v>
      </c>
    </row>
    <row r="72" spans="2:7" x14ac:dyDescent="0.35">
      <c r="B72" s="17" t="s">
        <v>264</v>
      </c>
      <c r="C72" s="18" t="s">
        <v>226</v>
      </c>
      <c r="D72" s="34">
        <v>0.32258467800700003</v>
      </c>
      <c r="E72" s="34">
        <v>0.24279089201099999</v>
      </c>
      <c r="F72" s="34">
        <v>0.40997835511899999</v>
      </c>
      <c r="G72" s="19">
        <v>256</v>
      </c>
    </row>
    <row r="73" spans="2:7" x14ac:dyDescent="0.35">
      <c r="B73" s="17" t="s">
        <v>265</v>
      </c>
      <c r="C73" s="18" t="s">
        <v>225</v>
      </c>
      <c r="D73" s="34">
        <v>0.78793975313499998</v>
      </c>
      <c r="E73" s="34">
        <v>0.72704015943900002</v>
      </c>
      <c r="F73" s="34">
        <v>0.84133101381200004</v>
      </c>
      <c r="G73" s="19">
        <v>352</v>
      </c>
    </row>
    <row r="74" spans="2:7" x14ac:dyDescent="0.35">
      <c r="B74" s="17" t="s">
        <v>265</v>
      </c>
      <c r="C74" s="18" t="s">
        <v>226</v>
      </c>
      <c r="D74" s="34">
        <v>0.212060246865</v>
      </c>
      <c r="E74" s="34">
        <v>0.15866898618799999</v>
      </c>
      <c r="F74" s="34">
        <v>0.27295984056099998</v>
      </c>
      <c r="G74" s="19">
        <v>352</v>
      </c>
    </row>
    <row r="75" spans="2:7" x14ac:dyDescent="0.35">
      <c r="B75" s="17" t="s">
        <v>266</v>
      </c>
      <c r="C75" s="18" t="s">
        <v>225</v>
      </c>
      <c r="D75" s="34">
        <v>0.746473232072</v>
      </c>
      <c r="E75" s="34">
        <v>0.68858466062400003</v>
      </c>
      <c r="F75" s="34">
        <v>0.79905618351100005</v>
      </c>
      <c r="G75" s="19">
        <v>262</v>
      </c>
    </row>
    <row r="76" spans="2:7" x14ac:dyDescent="0.35">
      <c r="B76" s="17" t="s">
        <v>266</v>
      </c>
      <c r="C76" s="18" t="s">
        <v>226</v>
      </c>
      <c r="D76" s="34">
        <v>0.253526767928</v>
      </c>
      <c r="E76" s="34">
        <v>0.200943816489</v>
      </c>
      <c r="F76" s="34">
        <v>0.31141533937600002</v>
      </c>
      <c r="G76" s="19">
        <v>262</v>
      </c>
    </row>
    <row r="77" spans="2:7" x14ac:dyDescent="0.35">
      <c r="B77" s="17" t="s">
        <v>267</v>
      </c>
      <c r="C77" s="18" t="s">
        <v>225</v>
      </c>
      <c r="D77" s="34">
        <v>0.68297461683399996</v>
      </c>
      <c r="E77" s="34">
        <v>0.61273391015000001</v>
      </c>
      <c r="F77" s="34">
        <v>0.74804364294000003</v>
      </c>
      <c r="G77" s="19">
        <v>342</v>
      </c>
    </row>
    <row r="78" spans="2:7" x14ac:dyDescent="0.35">
      <c r="B78" s="17" t="s">
        <v>267</v>
      </c>
      <c r="C78" s="18" t="s">
        <v>226</v>
      </c>
      <c r="D78" s="34">
        <v>0.31702538316599999</v>
      </c>
      <c r="E78" s="34">
        <v>0.25195635706000002</v>
      </c>
      <c r="F78" s="34">
        <v>0.38726608984999999</v>
      </c>
      <c r="G78" s="19">
        <v>342</v>
      </c>
    </row>
    <row r="79" spans="2:7" x14ac:dyDescent="0.35">
      <c r="B79" s="17" t="s">
        <v>268</v>
      </c>
      <c r="C79" s="18" t="s">
        <v>225</v>
      </c>
      <c r="D79" s="34">
        <v>0.77811813031999999</v>
      </c>
      <c r="E79" s="34">
        <v>0.74054981344100002</v>
      </c>
      <c r="F79" s="34">
        <v>0.81287690380800004</v>
      </c>
      <c r="G79" s="19">
        <v>307</v>
      </c>
    </row>
    <row r="80" spans="2:7" x14ac:dyDescent="0.35">
      <c r="B80" s="17" t="s">
        <v>268</v>
      </c>
      <c r="C80" s="18" t="s">
        <v>226</v>
      </c>
      <c r="D80" s="34">
        <v>0.22188186968000001</v>
      </c>
      <c r="E80" s="34">
        <v>0.18712309619199999</v>
      </c>
      <c r="F80" s="34">
        <v>0.25945018655899998</v>
      </c>
      <c r="G80" s="19">
        <v>307</v>
      </c>
    </row>
    <row r="81" spans="2:7" x14ac:dyDescent="0.35">
      <c r="B81" s="17" t="s">
        <v>269</v>
      </c>
      <c r="C81" s="18" t="s">
        <v>225</v>
      </c>
      <c r="D81" s="34">
        <v>0.78315177245000001</v>
      </c>
      <c r="E81" s="34">
        <v>0.73822634830900002</v>
      </c>
      <c r="F81" s="34">
        <v>0.82398840628500003</v>
      </c>
      <c r="G81" s="19">
        <v>222</v>
      </c>
    </row>
    <row r="82" spans="2:7" x14ac:dyDescent="0.35">
      <c r="B82" s="17" t="s">
        <v>269</v>
      </c>
      <c r="C82" s="18" t="s">
        <v>226</v>
      </c>
      <c r="D82" s="34">
        <v>0.21684822754999999</v>
      </c>
      <c r="E82" s="34">
        <v>0.176011593715</v>
      </c>
      <c r="F82" s="34">
        <v>0.26177365169099998</v>
      </c>
      <c r="G82" s="19">
        <v>222</v>
      </c>
    </row>
    <row r="83" spans="2:7" x14ac:dyDescent="0.35">
      <c r="B83" s="17" t="s">
        <v>270</v>
      </c>
      <c r="C83" s="18" t="s">
        <v>225</v>
      </c>
      <c r="D83" s="34">
        <v>0.73370281549600003</v>
      </c>
      <c r="E83" s="34">
        <v>0.68020526143600002</v>
      </c>
      <c r="F83" s="34">
        <v>0.78298442983299998</v>
      </c>
      <c r="G83" s="19">
        <v>245</v>
      </c>
    </row>
    <row r="84" spans="2:7" x14ac:dyDescent="0.35">
      <c r="B84" s="17" t="s">
        <v>270</v>
      </c>
      <c r="C84" s="18" t="s">
        <v>226</v>
      </c>
      <c r="D84" s="34">
        <v>0.26629718450399997</v>
      </c>
      <c r="E84" s="34">
        <v>0.21701557016699999</v>
      </c>
      <c r="F84" s="34">
        <v>0.31979473856399998</v>
      </c>
      <c r="G84" s="19">
        <v>245</v>
      </c>
    </row>
    <row r="85" spans="2:7" x14ac:dyDescent="0.35">
      <c r="B85" s="17" t="s">
        <v>271</v>
      </c>
      <c r="C85" s="18" t="s">
        <v>225</v>
      </c>
      <c r="D85" s="34">
        <v>0.78939354592699995</v>
      </c>
      <c r="E85" s="34">
        <v>0.74615354587899996</v>
      </c>
      <c r="F85" s="34">
        <v>0.82868221521200003</v>
      </c>
      <c r="G85" s="19">
        <v>224</v>
      </c>
    </row>
    <row r="86" spans="2:7" x14ac:dyDescent="0.35">
      <c r="B86" s="17" t="s">
        <v>271</v>
      </c>
      <c r="C86" s="18" t="s">
        <v>226</v>
      </c>
      <c r="D86" s="34">
        <v>0.21060645407299999</v>
      </c>
      <c r="E86" s="34">
        <v>0.171317784788</v>
      </c>
      <c r="F86" s="34">
        <v>0.25384645412099999</v>
      </c>
      <c r="G86" s="19">
        <v>224</v>
      </c>
    </row>
    <row r="87" spans="2:7" x14ac:dyDescent="0.35">
      <c r="B87" s="17" t="s">
        <v>272</v>
      </c>
      <c r="C87" s="18" t="s">
        <v>225</v>
      </c>
      <c r="D87" s="34">
        <v>0.71552085775800001</v>
      </c>
      <c r="E87" s="34">
        <v>0.64169219524700005</v>
      </c>
      <c r="F87" s="34">
        <v>0.78234710622799997</v>
      </c>
      <c r="G87" s="19">
        <v>222</v>
      </c>
    </row>
    <row r="88" spans="2:7" x14ac:dyDescent="0.35">
      <c r="B88" s="17" t="s">
        <v>272</v>
      </c>
      <c r="C88" s="18" t="s">
        <v>226</v>
      </c>
      <c r="D88" s="34">
        <v>0.28447914224199999</v>
      </c>
      <c r="E88" s="34">
        <v>0.21765289377200001</v>
      </c>
      <c r="F88" s="34">
        <v>0.358307804753</v>
      </c>
      <c r="G88" s="19">
        <v>222</v>
      </c>
    </row>
    <row r="89" spans="2:7" x14ac:dyDescent="0.35">
      <c r="B89" s="17" t="s">
        <v>273</v>
      </c>
      <c r="C89" s="18" t="s">
        <v>225</v>
      </c>
      <c r="D89" s="34">
        <v>0.72753726346199998</v>
      </c>
      <c r="E89" s="34">
        <v>0.65186383483499999</v>
      </c>
      <c r="F89" s="34">
        <v>0.79531487019900005</v>
      </c>
      <c r="G89" s="19">
        <v>238</v>
      </c>
    </row>
    <row r="90" spans="2:7" x14ac:dyDescent="0.35">
      <c r="B90" s="17" t="s">
        <v>273</v>
      </c>
      <c r="C90" s="18" t="s">
        <v>226</v>
      </c>
      <c r="D90" s="34">
        <v>0.27246273653800002</v>
      </c>
      <c r="E90" s="34">
        <v>0.20468512980100001</v>
      </c>
      <c r="F90" s="34">
        <v>0.34813616516500001</v>
      </c>
      <c r="G90" s="19">
        <v>238</v>
      </c>
    </row>
    <row r="91" spans="2:7" x14ac:dyDescent="0.35">
      <c r="B91" s="17" t="s">
        <v>274</v>
      </c>
      <c r="C91" s="18" t="s">
        <v>225</v>
      </c>
      <c r="D91" s="34">
        <v>0.74655055637800005</v>
      </c>
      <c r="E91" s="34">
        <v>0.67522656097</v>
      </c>
      <c r="F91" s="34">
        <v>0.80996982108799997</v>
      </c>
      <c r="G91" s="19">
        <v>180</v>
      </c>
    </row>
    <row r="92" spans="2:7" x14ac:dyDescent="0.35">
      <c r="B92" s="17" t="s">
        <v>274</v>
      </c>
      <c r="C92" s="18" t="s">
        <v>226</v>
      </c>
      <c r="D92" s="34">
        <v>0.253449443622</v>
      </c>
      <c r="E92" s="34">
        <v>0.190030178912</v>
      </c>
      <c r="F92" s="34">
        <v>0.32477343903</v>
      </c>
      <c r="G92" s="19">
        <v>180</v>
      </c>
    </row>
    <row r="93" spans="2:7" x14ac:dyDescent="0.35">
      <c r="B93" s="17" t="s">
        <v>275</v>
      </c>
      <c r="C93" s="18" t="s">
        <v>225</v>
      </c>
      <c r="D93" s="34">
        <v>0.69573040970400002</v>
      </c>
      <c r="E93" s="34">
        <v>0.60141492552700004</v>
      </c>
      <c r="F93" s="34">
        <v>0.78014972701999996</v>
      </c>
      <c r="G93" s="19">
        <v>177</v>
      </c>
    </row>
    <row r="94" spans="2:7" x14ac:dyDescent="0.35">
      <c r="B94" s="17" t="s">
        <v>275</v>
      </c>
      <c r="C94" s="18" t="s">
        <v>226</v>
      </c>
      <c r="D94" s="34">
        <v>0.30426959029599998</v>
      </c>
      <c r="E94" s="34">
        <v>0.21985027298000001</v>
      </c>
      <c r="F94" s="34">
        <v>0.39858507447300001</v>
      </c>
      <c r="G94" s="19">
        <v>177</v>
      </c>
    </row>
    <row r="95" spans="2:7" x14ac:dyDescent="0.35">
      <c r="B95" s="17" t="s">
        <v>276</v>
      </c>
      <c r="C95" s="18" t="s">
        <v>225</v>
      </c>
      <c r="D95" s="34">
        <v>0.73231814539499995</v>
      </c>
      <c r="E95" s="34">
        <v>0.67580093168499999</v>
      </c>
      <c r="F95" s="34">
        <v>0.78418873528900002</v>
      </c>
      <c r="G95" s="19">
        <v>224</v>
      </c>
    </row>
    <row r="96" spans="2:7" x14ac:dyDescent="0.35">
      <c r="B96" s="17" t="s">
        <v>276</v>
      </c>
      <c r="C96" s="18" t="s">
        <v>226</v>
      </c>
      <c r="D96" s="34">
        <v>0.26768185460499999</v>
      </c>
      <c r="E96" s="34">
        <v>0.21581126471100001</v>
      </c>
      <c r="F96" s="34">
        <v>0.32419906831500001</v>
      </c>
      <c r="G96" s="19">
        <v>224</v>
      </c>
    </row>
    <row r="97" spans="2:7" x14ac:dyDescent="0.35">
      <c r="B97" s="17" t="s">
        <v>277</v>
      </c>
      <c r="C97" s="18" t="s">
        <v>225</v>
      </c>
      <c r="D97" s="34">
        <v>0.726672381476</v>
      </c>
      <c r="E97" s="34">
        <v>0.66049057710299997</v>
      </c>
      <c r="F97" s="34">
        <v>0.78677447789099997</v>
      </c>
      <c r="G97" s="19">
        <v>267</v>
      </c>
    </row>
    <row r="98" spans="2:7" x14ac:dyDescent="0.35">
      <c r="B98" s="17" t="s">
        <v>277</v>
      </c>
      <c r="C98" s="18" t="s">
        <v>226</v>
      </c>
      <c r="D98" s="34">
        <v>0.273327618524</v>
      </c>
      <c r="E98" s="34">
        <v>0.213225522109</v>
      </c>
      <c r="F98" s="34">
        <v>0.33950942289699998</v>
      </c>
      <c r="G98" s="19">
        <v>267</v>
      </c>
    </row>
    <row r="99" spans="2:7" x14ac:dyDescent="0.35">
      <c r="B99" s="17" t="s">
        <v>278</v>
      </c>
      <c r="C99" s="18" t="s">
        <v>225</v>
      </c>
      <c r="D99" s="34">
        <v>0.78970343486000005</v>
      </c>
      <c r="E99" s="34">
        <v>0.73182346386099995</v>
      </c>
      <c r="F99" s="34">
        <v>0.84068676336000003</v>
      </c>
      <c r="G99" s="19">
        <v>257</v>
      </c>
    </row>
    <row r="100" spans="2:7" x14ac:dyDescent="0.35">
      <c r="B100" s="17" t="s">
        <v>278</v>
      </c>
      <c r="C100" s="18" t="s">
        <v>226</v>
      </c>
      <c r="D100" s="34">
        <v>0.21029656514</v>
      </c>
      <c r="E100" s="34">
        <v>0.15931323663999999</v>
      </c>
      <c r="F100" s="34">
        <v>0.268176536139</v>
      </c>
      <c r="G100" s="19">
        <v>257</v>
      </c>
    </row>
    <row r="101" spans="2:7" x14ac:dyDescent="0.35">
      <c r="B101" s="17" t="s">
        <v>279</v>
      </c>
      <c r="C101" s="18" t="s">
        <v>225</v>
      </c>
      <c r="D101" s="34">
        <v>0.74486696675899999</v>
      </c>
      <c r="E101" s="34">
        <v>0.70568064832300004</v>
      </c>
      <c r="F101" s="34">
        <v>0.78157853472799999</v>
      </c>
      <c r="G101" s="19">
        <v>315</v>
      </c>
    </row>
    <row r="102" spans="2:7" x14ac:dyDescent="0.35">
      <c r="B102" s="17" t="s">
        <v>279</v>
      </c>
      <c r="C102" s="18" t="s">
        <v>226</v>
      </c>
      <c r="D102" s="34">
        <v>0.25513303324100001</v>
      </c>
      <c r="E102" s="34">
        <v>0.21842146527199999</v>
      </c>
      <c r="F102" s="34">
        <v>0.29431935167700002</v>
      </c>
      <c r="G102" s="19">
        <v>315</v>
      </c>
    </row>
    <row r="103" spans="2:7" x14ac:dyDescent="0.35">
      <c r="B103" s="17" t="s">
        <v>280</v>
      </c>
      <c r="C103" s="18" t="s">
        <v>225</v>
      </c>
      <c r="D103" s="34">
        <v>0.75809164205699997</v>
      </c>
      <c r="E103" s="34">
        <v>0.69132696058700005</v>
      </c>
      <c r="F103" s="34">
        <v>0.81738945282700004</v>
      </c>
      <c r="G103" s="19">
        <v>318</v>
      </c>
    </row>
    <row r="104" spans="2:7" x14ac:dyDescent="0.35">
      <c r="B104" s="17" t="s">
        <v>280</v>
      </c>
      <c r="C104" s="18" t="s">
        <v>226</v>
      </c>
      <c r="D104" s="34">
        <v>0.241908357943</v>
      </c>
      <c r="E104" s="34">
        <v>0.18261054717299999</v>
      </c>
      <c r="F104" s="34">
        <v>0.30867303941300001</v>
      </c>
      <c r="G104" s="19">
        <v>318</v>
      </c>
    </row>
    <row r="105" spans="2:7" x14ac:dyDescent="0.35">
      <c r="B105" s="17" t="s">
        <v>281</v>
      </c>
      <c r="C105" s="18" t="s">
        <v>225</v>
      </c>
      <c r="D105" s="34">
        <v>0.71377956556400002</v>
      </c>
      <c r="E105" s="34">
        <v>0.64800994527300004</v>
      </c>
      <c r="F105" s="34">
        <v>0.77400031765199995</v>
      </c>
      <c r="G105" s="19">
        <v>237</v>
      </c>
    </row>
    <row r="106" spans="2:7" x14ac:dyDescent="0.35">
      <c r="B106" s="17" t="s">
        <v>281</v>
      </c>
      <c r="C106" s="18" t="s">
        <v>226</v>
      </c>
      <c r="D106" s="34">
        <v>0.28622043443599998</v>
      </c>
      <c r="E106" s="34">
        <v>0.225999682348</v>
      </c>
      <c r="F106" s="34">
        <v>0.35199005472700001</v>
      </c>
      <c r="G106" s="19">
        <v>237</v>
      </c>
    </row>
    <row r="107" spans="2:7" x14ac:dyDescent="0.35">
      <c r="B107" s="17" t="s">
        <v>282</v>
      </c>
      <c r="C107" s="18" t="s">
        <v>225</v>
      </c>
      <c r="D107" s="34">
        <v>0.72430818883799997</v>
      </c>
      <c r="E107" s="34">
        <v>0.660531746019</v>
      </c>
      <c r="F107" s="34">
        <v>0.78250389078299998</v>
      </c>
      <c r="G107" s="19">
        <v>278</v>
      </c>
    </row>
    <row r="108" spans="2:7" x14ac:dyDescent="0.35">
      <c r="B108" s="17" t="s">
        <v>282</v>
      </c>
      <c r="C108" s="18" t="s">
        <v>226</v>
      </c>
      <c r="D108" s="34">
        <v>0.27569181116199998</v>
      </c>
      <c r="E108" s="34">
        <v>0.21749610921699999</v>
      </c>
      <c r="F108" s="34">
        <v>0.339468253981</v>
      </c>
      <c r="G108" s="19">
        <v>278</v>
      </c>
    </row>
    <row r="109" spans="2:7" x14ac:dyDescent="0.35">
      <c r="B109" s="17" t="s">
        <v>283</v>
      </c>
      <c r="C109" s="18" t="s">
        <v>225</v>
      </c>
      <c r="D109" s="34">
        <v>0.75183487601900001</v>
      </c>
      <c r="E109" s="34">
        <v>0.70451279652700005</v>
      </c>
      <c r="F109" s="34">
        <v>0.79543611914500001</v>
      </c>
      <c r="G109" s="19">
        <v>263</v>
      </c>
    </row>
    <row r="110" spans="2:7" x14ac:dyDescent="0.35">
      <c r="B110" s="17" t="s">
        <v>283</v>
      </c>
      <c r="C110" s="18" t="s">
        <v>226</v>
      </c>
      <c r="D110" s="34">
        <v>0.24816512398099999</v>
      </c>
      <c r="E110" s="34">
        <v>0.20456388085499999</v>
      </c>
      <c r="F110" s="34">
        <v>0.295487203473</v>
      </c>
      <c r="G110" s="19">
        <v>263</v>
      </c>
    </row>
    <row r="111" spans="2:7" x14ac:dyDescent="0.35">
      <c r="B111" s="17" t="s">
        <v>284</v>
      </c>
      <c r="C111" s="18" t="s">
        <v>225</v>
      </c>
      <c r="D111" s="34">
        <v>0.81062044304600001</v>
      </c>
      <c r="E111" s="34">
        <v>0.74899426318999995</v>
      </c>
      <c r="F111" s="34">
        <v>0.86341336127599999</v>
      </c>
      <c r="G111" s="19">
        <v>247</v>
      </c>
    </row>
    <row r="112" spans="2:7" x14ac:dyDescent="0.35">
      <c r="B112" s="17" t="s">
        <v>284</v>
      </c>
      <c r="C112" s="18" t="s">
        <v>226</v>
      </c>
      <c r="D112" s="34">
        <v>0.18937955695399999</v>
      </c>
      <c r="E112" s="34">
        <v>0.13658663872400001</v>
      </c>
      <c r="F112" s="34">
        <v>0.25100573680999999</v>
      </c>
      <c r="G112" s="19">
        <v>247</v>
      </c>
    </row>
    <row r="113" spans="2:7" x14ac:dyDescent="0.35">
      <c r="B113" s="17" t="s">
        <v>285</v>
      </c>
      <c r="C113" s="18" t="s">
        <v>225</v>
      </c>
      <c r="D113" s="34">
        <v>0.76587951619000005</v>
      </c>
      <c r="E113" s="34">
        <v>0.72829254427800005</v>
      </c>
      <c r="F113" s="34">
        <v>0.80086277348500001</v>
      </c>
      <c r="G113" s="19">
        <v>665</v>
      </c>
    </row>
    <row r="114" spans="2:7" x14ac:dyDescent="0.35">
      <c r="B114" s="17" t="s">
        <v>285</v>
      </c>
      <c r="C114" s="18" t="s">
        <v>226</v>
      </c>
      <c r="D114" s="34">
        <v>0.23412048381</v>
      </c>
      <c r="E114" s="34">
        <v>0.19913722651499999</v>
      </c>
      <c r="F114" s="34">
        <v>0.271707455722</v>
      </c>
      <c r="G114" s="19">
        <v>665</v>
      </c>
    </row>
    <row r="115" spans="2:7" x14ac:dyDescent="0.35">
      <c r="B115" s="17" t="s">
        <v>286</v>
      </c>
      <c r="C115" s="18" t="s">
        <v>225</v>
      </c>
      <c r="D115" s="34">
        <v>0.79668566247799999</v>
      </c>
      <c r="E115" s="34">
        <v>0.75684027976000001</v>
      </c>
      <c r="F115" s="34">
        <v>0.83299059927100005</v>
      </c>
      <c r="G115" s="19">
        <v>527</v>
      </c>
    </row>
    <row r="116" spans="2:7" x14ac:dyDescent="0.35">
      <c r="B116" s="17" t="s">
        <v>286</v>
      </c>
      <c r="C116" s="18" t="s">
        <v>226</v>
      </c>
      <c r="D116" s="34">
        <v>0.20331433752200001</v>
      </c>
      <c r="E116" s="34">
        <v>0.167009400729</v>
      </c>
      <c r="F116" s="34">
        <v>0.24315972023999999</v>
      </c>
      <c r="G116" s="19">
        <v>527</v>
      </c>
    </row>
    <row r="117" spans="2:7" x14ac:dyDescent="0.35">
      <c r="B117" s="17" t="s">
        <v>287</v>
      </c>
      <c r="C117" s="18" t="s">
        <v>225</v>
      </c>
      <c r="D117" s="34">
        <v>0.75893038813199998</v>
      </c>
      <c r="E117" s="34">
        <v>0.70675694255400001</v>
      </c>
      <c r="F117" s="34">
        <v>0.806415015648</v>
      </c>
      <c r="G117" s="19">
        <v>263</v>
      </c>
    </row>
    <row r="118" spans="2:7" x14ac:dyDescent="0.35">
      <c r="B118" s="17" t="s">
        <v>287</v>
      </c>
      <c r="C118" s="18" t="s">
        <v>226</v>
      </c>
      <c r="D118" s="34">
        <v>0.24106961186799999</v>
      </c>
      <c r="E118" s="34">
        <v>0.193584984352</v>
      </c>
      <c r="F118" s="34">
        <v>0.29324305744599999</v>
      </c>
      <c r="G118" s="19">
        <v>263</v>
      </c>
    </row>
    <row r="119" spans="2:7" x14ac:dyDescent="0.35">
      <c r="B119" s="17" t="s">
        <v>288</v>
      </c>
      <c r="C119" s="18" t="s">
        <v>225</v>
      </c>
      <c r="D119" s="34">
        <v>0.71943225399699995</v>
      </c>
      <c r="E119" s="34">
        <v>0.67126401853700002</v>
      </c>
      <c r="F119" s="34">
        <v>0.764451567685</v>
      </c>
      <c r="G119" s="19">
        <v>315</v>
      </c>
    </row>
    <row r="120" spans="2:7" x14ac:dyDescent="0.35">
      <c r="B120" s="17" t="s">
        <v>288</v>
      </c>
      <c r="C120" s="18" t="s">
        <v>226</v>
      </c>
      <c r="D120" s="34">
        <v>0.280567746003</v>
      </c>
      <c r="E120" s="34">
        <v>0.235548432315</v>
      </c>
      <c r="F120" s="34">
        <v>0.32873598146299998</v>
      </c>
      <c r="G120" s="19">
        <v>315</v>
      </c>
    </row>
    <row r="121" spans="2:7" x14ac:dyDescent="0.35">
      <c r="B121" s="17" t="s">
        <v>289</v>
      </c>
      <c r="C121" s="18" t="s">
        <v>225</v>
      </c>
      <c r="D121" s="34">
        <v>0.69927256752699996</v>
      </c>
      <c r="E121" s="34">
        <v>0.582710693196</v>
      </c>
      <c r="F121" s="34">
        <v>0.80070496825899995</v>
      </c>
      <c r="G121" s="19">
        <v>124</v>
      </c>
    </row>
    <row r="122" spans="2:7" x14ac:dyDescent="0.35">
      <c r="B122" s="17" t="s">
        <v>289</v>
      </c>
      <c r="C122" s="18" t="s">
        <v>226</v>
      </c>
      <c r="D122" s="34">
        <v>0.30072743247299999</v>
      </c>
      <c r="E122" s="34">
        <v>0.19929503174099999</v>
      </c>
      <c r="F122" s="34">
        <v>0.417289306804</v>
      </c>
      <c r="G122" s="19">
        <v>124</v>
      </c>
    </row>
    <row r="123" spans="2:7" x14ac:dyDescent="0.35">
      <c r="B123" s="17" t="s">
        <v>290</v>
      </c>
      <c r="C123" s="18" t="s">
        <v>225</v>
      </c>
      <c r="D123" s="34">
        <v>0.76543573815300003</v>
      </c>
      <c r="E123" s="34">
        <v>0.71437596880200005</v>
      </c>
      <c r="F123" s="34">
        <v>0.81181393243099997</v>
      </c>
      <c r="G123" s="19">
        <v>255</v>
      </c>
    </row>
    <row r="124" spans="2:7" x14ac:dyDescent="0.35">
      <c r="B124" s="17" t="s">
        <v>290</v>
      </c>
      <c r="C124" s="18" t="s">
        <v>226</v>
      </c>
      <c r="D124" s="34">
        <v>0.23456426184699999</v>
      </c>
      <c r="E124" s="34">
        <v>0.188186067569</v>
      </c>
      <c r="F124" s="34">
        <v>0.28562403119800001</v>
      </c>
      <c r="G124" s="19">
        <v>255</v>
      </c>
    </row>
    <row r="125" spans="2:7" x14ac:dyDescent="0.35">
      <c r="B125" s="17" t="s">
        <v>291</v>
      </c>
      <c r="C125" s="18" t="s">
        <v>225</v>
      </c>
      <c r="D125" s="34">
        <v>0.78473056854000001</v>
      </c>
      <c r="E125" s="34">
        <v>0.66536297905899999</v>
      </c>
      <c r="F125" s="34">
        <v>0.87847280546200002</v>
      </c>
      <c r="G125" s="19">
        <v>87</v>
      </c>
    </row>
    <row r="126" spans="2:7" x14ac:dyDescent="0.35">
      <c r="B126" s="17" t="s">
        <v>291</v>
      </c>
      <c r="C126" s="18" t="s">
        <v>226</v>
      </c>
      <c r="D126" s="34">
        <v>0.21526943145999999</v>
      </c>
      <c r="E126" s="34">
        <v>0.121527194538</v>
      </c>
      <c r="F126" s="34">
        <v>0.33463702094100001</v>
      </c>
      <c r="G126" s="19">
        <v>87</v>
      </c>
    </row>
    <row r="127" spans="2:7" x14ac:dyDescent="0.35">
      <c r="B127" s="17" t="s">
        <v>292</v>
      </c>
      <c r="C127" s="18" t="s">
        <v>225</v>
      </c>
      <c r="D127" s="34">
        <v>0.75797469894799996</v>
      </c>
      <c r="E127" s="34">
        <v>0.74662601154399999</v>
      </c>
      <c r="F127" s="34">
        <v>0.769087008957</v>
      </c>
      <c r="G127" s="19">
        <v>343</v>
      </c>
    </row>
    <row r="128" spans="2:7" x14ac:dyDescent="0.35">
      <c r="B128" s="17" t="s">
        <v>292</v>
      </c>
      <c r="C128" s="18" t="s">
        <v>226</v>
      </c>
      <c r="D128" s="34">
        <v>0.24202530105200001</v>
      </c>
      <c r="E128" s="34">
        <v>0.230912991043</v>
      </c>
      <c r="F128" s="34">
        <v>0.25337398845600001</v>
      </c>
      <c r="G128" s="19">
        <v>343</v>
      </c>
    </row>
    <row r="129" spans="2:7" x14ac:dyDescent="0.35">
      <c r="B129" s="17" t="s">
        <v>293</v>
      </c>
      <c r="C129" s="18" t="s">
        <v>225</v>
      </c>
      <c r="D129" s="34">
        <v>0.72621249352100004</v>
      </c>
      <c r="E129" s="34">
        <v>0.64328136179899997</v>
      </c>
      <c r="F129" s="34">
        <v>0.79981609263700004</v>
      </c>
      <c r="G129" s="19">
        <v>240</v>
      </c>
    </row>
    <row r="130" spans="2:7" x14ac:dyDescent="0.35">
      <c r="B130" s="17" t="s">
        <v>293</v>
      </c>
      <c r="C130" s="18" t="s">
        <v>226</v>
      </c>
      <c r="D130" s="34">
        <v>0.27378750647900002</v>
      </c>
      <c r="E130" s="34">
        <v>0.20018390736300001</v>
      </c>
      <c r="F130" s="34">
        <v>0.35671863820100003</v>
      </c>
      <c r="G130" s="19">
        <v>240</v>
      </c>
    </row>
    <row r="131" spans="2:7" x14ac:dyDescent="0.35">
      <c r="B131" s="17" t="s">
        <v>294</v>
      </c>
      <c r="C131" s="18" t="s">
        <v>225</v>
      </c>
      <c r="D131" s="34">
        <v>0.72112046466900004</v>
      </c>
      <c r="E131" s="34">
        <v>0.68646552307300002</v>
      </c>
      <c r="F131" s="34">
        <v>0.754098751126</v>
      </c>
      <c r="G131" s="19">
        <v>315</v>
      </c>
    </row>
    <row r="132" spans="2:7" x14ac:dyDescent="0.35">
      <c r="B132" s="17" t="s">
        <v>294</v>
      </c>
      <c r="C132" s="18" t="s">
        <v>226</v>
      </c>
      <c r="D132" s="34">
        <v>0.27887953533100002</v>
      </c>
      <c r="E132" s="34">
        <v>0.245901248874</v>
      </c>
      <c r="F132" s="34">
        <v>0.31353447692699998</v>
      </c>
      <c r="G132" s="19">
        <v>315</v>
      </c>
    </row>
    <row r="133" spans="2:7" x14ac:dyDescent="0.35">
      <c r="B133" s="17" t="s">
        <v>295</v>
      </c>
      <c r="C133" s="18" t="s">
        <v>225</v>
      </c>
      <c r="D133" s="34">
        <v>0.83208019488700002</v>
      </c>
      <c r="E133" s="34">
        <v>0.63282914477800001</v>
      </c>
      <c r="F133" s="34">
        <v>0.95129785953299995</v>
      </c>
      <c r="G133" s="19">
        <v>55</v>
      </c>
    </row>
    <row r="134" spans="2:7" x14ac:dyDescent="0.35">
      <c r="B134" s="17" t="s">
        <v>295</v>
      </c>
      <c r="C134" s="18" t="s">
        <v>226</v>
      </c>
      <c r="D134" s="34">
        <v>0.167919805113</v>
      </c>
      <c r="E134" s="34">
        <v>4.8702140466999999E-2</v>
      </c>
      <c r="F134" s="34">
        <v>0.36717085522199999</v>
      </c>
      <c r="G134" s="19">
        <v>55</v>
      </c>
    </row>
    <row r="135" spans="2:7" x14ac:dyDescent="0.35">
      <c r="B135" s="17" t="s">
        <v>296</v>
      </c>
      <c r="C135" s="18" t="s">
        <v>225</v>
      </c>
      <c r="D135" s="34">
        <v>0.70464123185899996</v>
      </c>
      <c r="E135" s="34">
        <v>0.68437715556400003</v>
      </c>
      <c r="F135" s="34">
        <v>0.72438089011499995</v>
      </c>
      <c r="G135" s="19">
        <v>1646</v>
      </c>
    </row>
    <row r="136" spans="2:7" x14ac:dyDescent="0.35">
      <c r="B136" s="17" t="s">
        <v>296</v>
      </c>
      <c r="C136" s="18" t="s">
        <v>226</v>
      </c>
      <c r="D136" s="34">
        <v>0.29535876814099998</v>
      </c>
      <c r="E136" s="34">
        <v>0.27561910988499999</v>
      </c>
      <c r="F136" s="34">
        <v>0.31562284443600003</v>
      </c>
      <c r="G136" s="19">
        <v>1646</v>
      </c>
    </row>
    <row r="137" spans="2:7" x14ac:dyDescent="0.35">
      <c r="B137" s="17" t="s">
        <v>297</v>
      </c>
      <c r="C137" s="18" t="s">
        <v>225</v>
      </c>
      <c r="D137" s="34">
        <v>0.73539943087899995</v>
      </c>
      <c r="E137" s="34">
        <v>0.69753841163800001</v>
      </c>
      <c r="F137" s="34">
        <v>0.77107966184400001</v>
      </c>
      <c r="G137" s="19">
        <v>334</v>
      </c>
    </row>
    <row r="138" spans="2:7" x14ac:dyDescent="0.35">
      <c r="B138" s="17" t="s">
        <v>297</v>
      </c>
      <c r="C138" s="18" t="s">
        <v>226</v>
      </c>
      <c r="D138" s="34">
        <v>0.264600569121</v>
      </c>
      <c r="E138" s="34">
        <v>0.22892033815599999</v>
      </c>
      <c r="F138" s="34">
        <v>0.30246158836199999</v>
      </c>
      <c r="G138" s="19">
        <v>334</v>
      </c>
    </row>
    <row r="139" spans="2:7" x14ac:dyDescent="0.35">
      <c r="B139" s="17" t="s">
        <v>298</v>
      </c>
      <c r="C139" s="18" t="s">
        <v>225</v>
      </c>
      <c r="D139" s="34">
        <v>0.74302267614299999</v>
      </c>
      <c r="E139" s="34">
        <v>0.69375279484700003</v>
      </c>
      <c r="F139" s="34">
        <v>0.78848207260600001</v>
      </c>
      <c r="G139" s="19">
        <v>624</v>
      </c>
    </row>
    <row r="140" spans="2:7" x14ac:dyDescent="0.35">
      <c r="B140" s="17" t="s">
        <v>298</v>
      </c>
      <c r="C140" s="18" t="s">
        <v>226</v>
      </c>
      <c r="D140" s="34">
        <v>0.25697732385700001</v>
      </c>
      <c r="E140" s="34">
        <v>0.21151792739399999</v>
      </c>
      <c r="F140" s="34">
        <v>0.30624720515300002</v>
      </c>
      <c r="G140" s="19">
        <v>624</v>
      </c>
    </row>
    <row r="141" spans="2:7" x14ac:dyDescent="0.35">
      <c r="B141" s="17" t="s">
        <v>299</v>
      </c>
      <c r="C141" s="18" t="s">
        <v>225</v>
      </c>
      <c r="D141" s="34">
        <v>0.748816586146</v>
      </c>
      <c r="E141" s="34">
        <v>0.66771277685899999</v>
      </c>
      <c r="F141" s="34">
        <v>0.81970232209399996</v>
      </c>
      <c r="G141" s="19">
        <v>257</v>
      </c>
    </row>
    <row r="142" spans="2:7" x14ac:dyDescent="0.35">
      <c r="B142" s="17" t="s">
        <v>299</v>
      </c>
      <c r="C142" s="18" t="s">
        <v>226</v>
      </c>
      <c r="D142" s="34">
        <v>0.251183413854</v>
      </c>
      <c r="E142" s="34">
        <v>0.18029767790599999</v>
      </c>
      <c r="F142" s="34">
        <v>0.33228722314100001</v>
      </c>
      <c r="G142" s="19">
        <v>257</v>
      </c>
    </row>
    <row r="143" spans="2:7" x14ac:dyDescent="0.35">
      <c r="B143" s="17" t="s">
        <v>300</v>
      </c>
      <c r="C143" s="18" t="s">
        <v>225</v>
      </c>
      <c r="D143" s="34">
        <v>0.68585563159200003</v>
      </c>
      <c r="E143" s="34">
        <v>0.64803461762600001</v>
      </c>
      <c r="F143" s="34">
        <v>0.72209935193999997</v>
      </c>
      <c r="G143" s="19">
        <v>311</v>
      </c>
    </row>
    <row r="144" spans="2:7" x14ac:dyDescent="0.35">
      <c r="B144" s="17" t="s">
        <v>300</v>
      </c>
      <c r="C144" s="18" t="s">
        <v>226</v>
      </c>
      <c r="D144" s="34">
        <v>0.31414436840799997</v>
      </c>
      <c r="E144" s="34">
        <v>0.27790064805999998</v>
      </c>
      <c r="F144" s="34">
        <v>0.35196538237399999</v>
      </c>
      <c r="G144" s="19">
        <v>311</v>
      </c>
    </row>
    <row r="145" spans="2:7" x14ac:dyDescent="0.35">
      <c r="B145" s="17" t="s">
        <v>301</v>
      </c>
      <c r="C145" s="18" t="s">
        <v>225</v>
      </c>
      <c r="D145" s="34">
        <v>0.81048431546800004</v>
      </c>
      <c r="E145" s="34">
        <v>0.75761386968699995</v>
      </c>
      <c r="F145" s="34">
        <v>0.85673465532699999</v>
      </c>
      <c r="G145" s="19">
        <v>208</v>
      </c>
    </row>
    <row r="146" spans="2:7" x14ac:dyDescent="0.35">
      <c r="B146" s="17" t="s">
        <v>301</v>
      </c>
      <c r="C146" s="18" t="s">
        <v>226</v>
      </c>
      <c r="D146" s="34">
        <v>0.18951568453199999</v>
      </c>
      <c r="E146" s="34">
        <v>0.14326534467300001</v>
      </c>
      <c r="F146" s="34">
        <v>0.24238613031299999</v>
      </c>
      <c r="G146" s="19">
        <v>208</v>
      </c>
    </row>
    <row r="147" spans="2:7" x14ac:dyDescent="0.35">
      <c r="B147" s="17" t="s">
        <v>302</v>
      </c>
      <c r="C147" s="18" t="s">
        <v>225</v>
      </c>
      <c r="D147" s="34">
        <v>0.71395141377799998</v>
      </c>
      <c r="E147" s="34">
        <v>0.64336605870300001</v>
      </c>
      <c r="F147" s="34">
        <v>0.77817376284899997</v>
      </c>
      <c r="G147" s="19">
        <v>320</v>
      </c>
    </row>
    <row r="148" spans="2:7" x14ac:dyDescent="0.35">
      <c r="B148" s="17" t="s">
        <v>302</v>
      </c>
      <c r="C148" s="18" t="s">
        <v>226</v>
      </c>
      <c r="D148" s="34">
        <v>0.28604858622200002</v>
      </c>
      <c r="E148" s="34">
        <v>0.221826237151</v>
      </c>
      <c r="F148" s="34">
        <v>0.35663394129699999</v>
      </c>
      <c r="G148" s="19">
        <v>320</v>
      </c>
    </row>
    <row r="149" spans="2:7" x14ac:dyDescent="0.35">
      <c r="B149" s="17" t="s">
        <v>303</v>
      </c>
      <c r="C149" s="18" t="s">
        <v>225</v>
      </c>
      <c r="D149" s="34">
        <v>0.72543702536999999</v>
      </c>
      <c r="E149" s="34">
        <v>0.66180378601199996</v>
      </c>
      <c r="F149" s="34">
        <v>0.78347507687200002</v>
      </c>
      <c r="G149" s="19">
        <v>249</v>
      </c>
    </row>
    <row r="150" spans="2:7" x14ac:dyDescent="0.35">
      <c r="B150" s="17" t="s">
        <v>303</v>
      </c>
      <c r="C150" s="18" t="s">
        <v>226</v>
      </c>
      <c r="D150" s="34">
        <v>0.27456297463000001</v>
      </c>
      <c r="E150" s="34">
        <v>0.21652492312800001</v>
      </c>
      <c r="F150" s="34">
        <v>0.33819621398799998</v>
      </c>
      <c r="G150" s="19">
        <v>249</v>
      </c>
    </row>
    <row r="151" spans="2:7" x14ac:dyDescent="0.35">
      <c r="B151" s="17" t="s">
        <v>304</v>
      </c>
      <c r="C151" s="18" t="s">
        <v>225</v>
      </c>
      <c r="D151" s="34">
        <v>0.74161643502600005</v>
      </c>
      <c r="E151" s="34">
        <v>0.69762861819300004</v>
      </c>
      <c r="F151" s="34">
        <v>0.782571052893</v>
      </c>
      <c r="G151" s="19">
        <v>285</v>
      </c>
    </row>
    <row r="152" spans="2:7" x14ac:dyDescent="0.35">
      <c r="B152" s="17" t="s">
        <v>304</v>
      </c>
      <c r="C152" s="18" t="s">
        <v>226</v>
      </c>
      <c r="D152" s="34">
        <v>0.258383564974</v>
      </c>
      <c r="E152" s="34">
        <v>0.217428947107</v>
      </c>
      <c r="F152" s="34">
        <v>0.30237138180700002</v>
      </c>
      <c r="G152" s="19">
        <v>285</v>
      </c>
    </row>
    <row r="153" spans="2:7" x14ac:dyDescent="0.35">
      <c r="B153" s="17" t="s">
        <v>305</v>
      </c>
      <c r="C153" s="18" t="s">
        <v>225</v>
      </c>
      <c r="D153" s="34">
        <v>0.73144325991900006</v>
      </c>
      <c r="E153" s="34">
        <v>0.66812630736400003</v>
      </c>
      <c r="F153" s="34">
        <v>0.78901112338000001</v>
      </c>
      <c r="G153" s="19">
        <v>187</v>
      </c>
    </row>
    <row r="154" spans="2:7" x14ac:dyDescent="0.35">
      <c r="B154" s="17" t="s">
        <v>305</v>
      </c>
      <c r="C154" s="18" t="s">
        <v>226</v>
      </c>
      <c r="D154" s="34">
        <v>0.268556740081</v>
      </c>
      <c r="E154" s="34">
        <v>0.21098887661999999</v>
      </c>
      <c r="F154" s="34">
        <v>0.33187369263599997</v>
      </c>
      <c r="G154" s="19">
        <v>187</v>
      </c>
    </row>
    <row r="155" spans="2:7" x14ac:dyDescent="0.35">
      <c r="B155" s="17" t="s">
        <v>306</v>
      </c>
      <c r="C155" s="18" t="s">
        <v>225</v>
      </c>
      <c r="D155" s="34">
        <v>0.75675270979999998</v>
      </c>
      <c r="E155" s="34">
        <v>0.62965834119300002</v>
      </c>
      <c r="F155" s="34">
        <v>0.85917789031699998</v>
      </c>
      <c r="G155" s="19">
        <v>108</v>
      </c>
    </row>
    <row r="156" spans="2:7" x14ac:dyDescent="0.35">
      <c r="B156" s="17" t="s">
        <v>306</v>
      </c>
      <c r="C156" s="18" t="s">
        <v>226</v>
      </c>
      <c r="D156" s="34">
        <v>0.24324729019999999</v>
      </c>
      <c r="E156" s="34">
        <v>0.14082210968299999</v>
      </c>
      <c r="F156" s="34">
        <v>0.37034165880699998</v>
      </c>
      <c r="G156" s="19">
        <v>108</v>
      </c>
    </row>
    <row r="157" spans="2:7" x14ac:dyDescent="0.35">
      <c r="B157" s="17" t="s">
        <v>307</v>
      </c>
      <c r="C157" s="18" t="s">
        <v>225</v>
      </c>
      <c r="D157" s="34">
        <v>0.75585288214299995</v>
      </c>
      <c r="E157" s="34">
        <v>0.67871163579799998</v>
      </c>
      <c r="F157" s="34">
        <v>0.82330518826700005</v>
      </c>
      <c r="G157" s="19">
        <v>264</v>
      </c>
    </row>
    <row r="158" spans="2:7" x14ac:dyDescent="0.35">
      <c r="B158" s="17" t="s">
        <v>307</v>
      </c>
      <c r="C158" s="18" t="s">
        <v>226</v>
      </c>
      <c r="D158" s="34">
        <v>0.244147117857</v>
      </c>
      <c r="E158" s="34">
        <v>0.176694811733</v>
      </c>
      <c r="F158" s="34">
        <v>0.32128836420200002</v>
      </c>
      <c r="G158" s="19">
        <v>264</v>
      </c>
    </row>
    <row r="159" spans="2:7" x14ac:dyDescent="0.35">
      <c r="B159" s="17" t="s">
        <v>308</v>
      </c>
      <c r="C159" s="18" t="s">
        <v>225</v>
      </c>
      <c r="D159" s="34">
        <v>0.73581439826100004</v>
      </c>
      <c r="E159" s="34">
        <v>0.70100430741499997</v>
      </c>
      <c r="F159" s="34">
        <v>0.768767989732</v>
      </c>
      <c r="G159" s="19">
        <v>354</v>
      </c>
    </row>
    <row r="160" spans="2:7" x14ac:dyDescent="0.35">
      <c r="B160" s="17" t="s">
        <v>308</v>
      </c>
      <c r="C160" s="18" t="s">
        <v>226</v>
      </c>
      <c r="D160" s="34">
        <v>0.26418560173900002</v>
      </c>
      <c r="E160" s="34">
        <v>0.231232010268</v>
      </c>
      <c r="F160" s="34">
        <v>0.29899569258499997</v>
      </c>
      <c r="G160" s="19">
        <v>354</v>
      </c>
    </row>
    <row r="161" spans="2:7" x14ac:dyDescent="0.35">
      <c r="B161" s="17" t="s">
        <v>309</v>
      </c>
      <c r="C161" s="18" t="s">
        <v>225</v>
      </c>
      <c r="D161" s="34">
        <v>0.74766294207899997</v>
      </c>
      <c r="E161" s="34">
        <v>0.68714994881299996</v>
      </c>
      <c r="F161" s="34">
        <v>0.80236009190000002</v>
      </c>
      <c r="G161" s="19">
        <v>368</v>
      </c>
    </row>
    <row r="162" spans="2:7" x14ac:dyDescent="0.35">
      <c r="B162" s="17" t="s">
        <v>309</v>
      </c>
      <c r="C162" s="18" t="s">
        <v>226</v>
      </c>
      <c r="D162" s="34">
        <v>0.25233705792099997</v>
      </c>
      <c r="E162" s="34">
        <v>0.19763990810000001</v>
      </c>
      <c r="F162" s="34">
        <v>0.31285005118699999</v>
      </c>
      <c r="G162" s="19">
        <v>368</v>
      </c>
    </row>
    <row r="163" spans="2:7" x14ac:dyDescent="0.35">
      <c r="B163" s="17" t="s">
        <v>310</v>
      </c>
      <c r="C163" s="18" t="s">
        <v>225</v>
      </c>
      <c r="D163" s="34">
        <v>0.69964945460000005</v>
      </c>
      <c r="E163" s="34">
        <v>0.64427743507199997</v>
      </c>
      <c r="F163" s="34">
        <v>0.75138386259500001</v>
      </c>
      <c r="G163" s="19">
        <v>259</v>
      </c>
    </row>
    <row r="164" spans="2:7" x14ac:dyDescent="0.35">
      <c r="B164" s="17" t="s">
        <v>310</v>
      </c>
      <c r="C164" s="18" t="s">
        <v>226</v>
      </c>
      <c r="D164" s="34">
        <v>0.3003505454</v>
      </c>
      <c r="E164" s="34">
        <v>0.24861613740499999</v>
      </c>
      <c r="F164" s="34">
        <v>0.35572256492799997</v>
      </c>
      <c r="G164" s="19">
        <v>259</v>
      </c>
    </row>
    <row r="165" spans="2:7" x14ac:dyDescent="0.35">
      <c r="B165" s="17" t="s">
        <v>311</v>
      </c>
      <c r="C165" s="18" t="s">
        <v>225</v>
      </c>
      <c r="D165" s="34">
        <v>0.75601731959399998</v>
      </c>
      <c r="E165" s="34">
        <v>0.69896514369100005</v>
      </c>
      <c r="F165" s="34">
        <v>0.80760235207599995</v>
      </c>
      <c r="G165" s="19">
        <v>405</v>
      </c>
    </row>
    <row r="166" spans="2:7" x14ac:dyDescent="0.35">
      <c r="B166" s="17" t="s">
        <v>311</v>
      </c>
      <c r="C166" s="18" t="s">
        <v>226</v>
      </c>
      <c r="D166" s="34">
        <v>0.24398268040599999</v>
      </c>
      <c r="E166" s="34">
        <v>0.19239764792399999</v>
      </c>
      <c r="F166" s="34">
        <v>0.30103485630900001</v>
      </c>
      <c r="G166" s="19">
        <v>405</v>
      </c>
    </row>
    <row r="167" spans="2:7" x14ac:dyDescent="0.35">
      <c r="B167" s="17" t="s">
        <v>312</v>
      </c>
      <c r="C167" s="18" t="s">
        <v>225</v>
      </c>
      <c r="D167" s="34">
        <v>0.74540909990199999</v>
      </c>
      <c r="E167" s="34">
        <v>0.66243616400100003</v>
      </c>
      <c r="F167" s="34">
        <v>0.81792497143099996</v>
      </c>
      <c r="G167" s="19">
        <v>230</v>
      </c>
    </row>
    <row r="168" spans="2:7" x14ac:dyDescent="0.35">
      <c r="B168" s="17" t="s">
        <v>312</v>
      </c>
      <c r="C168" s="18" t="s">
        <v>226</v>
      </c>
      <c r="D168" s="34">
        <v>0.25459090009800001</v>
      </c>
      <c r="E168" s="34">
        <v>0.18207502856900001</v>
      </c>
      <c r="F168" s="34">
        <v>0.33756383599899997</v>
      </c>
      <c r="G168" s="19">
        <v>230</v>
      </c>
    </row>
    <row r="169" spans="2:7" x14ac:dyDescent="0.35">
      <c r="B169" s="17" t="s">
        <v>313</v>
      </c>
      <c r="C169" s="18" t="s">
        <v>225</v>
      </c>
      <c r="D169" s="34">
        <v>0.74899876200000004</v>
      </c>
      <c r="E169" s="34">
        <v>0.70906889074699997</v>
      </c>
      <c r="F169" s="34">
        <v>0.78629582167400003</v>
      </c>
      <c r="G169" s="19">
        <v>265</v>
      </c>
    </row>
    <row r="170" spans="2:7" x14ac:dyDescent="0.35">
      <c r="B170" s="17" t="s">
        <v>313</v>
      </c>
      <c r="C170" s="18" t="s">
        <v>226</v>
      </c>
      <c r="D170" s="34">
        <v>0.25100123800000002</v>
      </c>
      <c r="E170" s="34">
        <v>0.213704178326</v>
      </c>
      <c r="F170" s="34">
        <v>0.29093110925299998</v>
      </c>
      <c r="G170" s="19">
        <v>265</v>
      </c>
    </row>
    <row r="171" spans="2:7" x14ac:dyDescent="0.35">
      <c r="B171" s="17" t="s">
        <v>314</v>
      </c>
      <c r="C171" s="18" t="s">
        <v>225</v>
      </c>
      <c r="D171" s="34">
        <v>0.71625266590000003</v>
      </c>
      <c r="E171" s="34">
        <v>0.66439287869899999</v>
      </c>
      <c r="F171" s="34">
        <v>0.76455000915500004</v>
      </c>
      <c r="G171" s="19">
        <v>345</v>
      </c>
    </row>
    <row r="172" spans="2:7" x14ac:dyDescent="0.35">
      <c r="B172" s="17" t="s">
        <v>314</v>
      </c>
      <c r="C172" s="18" t="s">
        <v>226</v>
      </c>
      <c r="D172" s="34">
        <v>0.28374733410000003</v>
      </c>
      <c r="E172" s="34">
        <v>0.23544999084500001</v>
      </c>
      <c r="F172" s="34">
        <v>0.33560712130100001</v>
      </c>
      <c r="G172" s="19">
        <v>345</v>
      </c>
    </row>
    <row r="173" spans="2:7" x14ac:dyDescent="0.35">
      <c r="B173" s="17" t="s">
        <v>315</v>
      </c>
      <c r="C173" s="18" t="s">
        <v>225</v>
      </c>
      <c r="D173" s="34">
        <v>0.56588499770300005</v>
      </c>
      <c r="E173" s="34">
        <v>0.45241581567</v>
      </c>
      <c r="F173" s="34">
        <v>0.67488755061200001</v>
      </c>
      <c r="G173" s="19">
        <v>134</v>
      </c>
    </row>
    <row r="174" spans="2:7" x14ac:dyDescent="0.35">
      <c r="B174" s="17" t="s">
        <v>315</v>
      </c>
      <c r="C174" s="18" t="s">
        <v>226</v>
      </c>
      <c r="D174" s="34">
        <v>0.43411500229700001</v>
      </c>
      <c r="E174" s="34">
        <v>0.32511244938799999</v>
      </c>
      <c r="F174" s="34">
        <v>0.54758418433</v>
      </c>
      <c r="G174" s="19">
        <v>134</v>
      </c>
    </row>
    <row r="175" spans="2:7" x14ac:dyDescent="0.35">
      <c r="B175" s="17" t="s">
        <v>316</v>
      </c>
      <c r="C175" s="18" t="s">
        <v>225</v>
      </c>
      <c r="D175" s="34">
        <v>0.73522620287100005</v>
      </c>
      <c r="E175" s="34">
        <v>0.68508233428900001</v>
      </c>
      <c r="F175" s="34">
        <v>0.78161350727800005</v>
      </c>
      <c r="G175" s="19">
        <v>284</v>
      </c>
    </row>
    <row r="176" spans="2:7" x14ac:dyDescent="0.35">
      <c r="B176" s="17" t="s">
        <v>316</v>
      </c>
      <c r="C176" s="18" t="s">
        <v>226</v>
      </c>
      <c r="D176" s="34">
        <v>0.26477379712900001</v>
      </c>
      <c r="E176" s="34">
        <v>0.218386492722</v>
      </c>
      <c r="F176" s="34">
        <v>0.31491766571099999</v>
      </c>
      <c r="G176" s="19">
        <v>284</v>
      </c>
    </row>
    <row r="177" spans="2:7" x14ac:dyDescent="0.35">
      <c r="B177" s="17" t="s">
        <v>317</v>
      </c>
      <c r="C177" s="18" t="s">
        <v>225</v>
      </c>
      <c r="D177" s="34">
        <v>0.78448616685299999</v>
      </c>
      <c r="E177" s="34">
        <v>0.72787390322900003</v>
      </c>
      <c r="F177" s="34">
        <v>0.83469394838800004</v>
      </c>
      <c r="G177" s="19">
        <v>262</v>
      </c>
    </row>
    <row r="178" spans="2:7" x14ac:dyDescent="0.35">
      <c r="B178" s="17" t="s">
        <v>317</v>
      </c>
      <c r="C178" s="18" t="s">
        <v>226</v>
      </c>
      <c r="D178" s="34">
        <v>0.21551383314700001</v>
      </c>
      <c r="E178" s="34">
        <v>0.16530605161199999</v>
      </c>
      <c r="F178" s="34">
        <v>0.27212609677100003</v>
      </c>
      <c r="G178" s="19">
        <v>262</v>
      </c>
    </row>
    <row r="179" spans="2:7" x14ac:dyDescent="0.35">
      <c r="B179" s="17" t="s">
        <v>318</v>
      </c>
      <c r="C179" s="18" t="s">
        <v>225</v>
      </c>
      <c r="D179" s="34">
        <v>0.73217439311300003</v>
      </c>
      <c r="E179" s="34">
        <v>0.68135840243300005</v>
      </c>
      <c r="F179" s="34">
        <v>0.77920777031699995</v>
      </c>
      <c r="G179" s="19">
        <v>336</v>
      </c>
    </row>
    <row r="180" spans="2:7" x14ac:dyDescent="0.35">
      <c r="B180" s="17" t="s">
        <v>318</v>
      </c>
      <c r="C180" s="18" t="s">
        <v>226</v>
      </c>
      <c r="D180" s="34">
        <v>0.26782560688700002</v>
      </c>
      <c r="E180" s="34">
        <v>0.220792229683</v>
      </c>
      <c r="F180" s="34">
        <v>0.318641597567</v>
      </c>
      <c r="G180" s="19">
        <v>336</v>
      </c>
    </row>
    <row r="181" spans="2:7" x14ac:dyDescent="0.35">
      <c r="B181" s="17" t="s">
        <v>319</v>
      </c>
      <c r="C181" s="18" t="s">
        <v>225</v>
      </c>
      <c r="D181" s="34">
        <v>0.78579880049600004</v>
      </c>
      <c r="E181" s="34">
        <v>0.66387153861699999</v>
      </c>
      <c r="F181" s="34">
        <v>0.88094150746</v>
      </c>
      <c r="G181" s="19">
        <v>120</v>
      </c>
    </row>
    <row r="182" spans="2:7" x14ac:dyDescent="0.35">
      <c r="B182" s="17" t="s">
        <v>319</v>
      </c>
      <c r="C182" s="18" t="s">
        <v>226</v>
      </c>
      <c r="D182" s="34">
        <v>0.21420119950399999</v>
      </c>
      <c r="E182" s="34">
        <v>0.11905849254</v>
      </c>
      <c r="F182" s="34">
        <v>0.33612846138300001</v>
      </c>
      <c r="G182" s="19">
        <v>120</v>
      </c>
    </row>
    <row r="183" spans="2:7" x14ac:dyDescent="0.35">
      <c r="B183" s="17" t="s">
        <v>320</v>
      </c>
      <c r="C183" s="18" t="s">
        <v>225</v>
      </c>
      <c r="D183" s="34">
        <v>0.74226715936499998</v>
      </c>
      <c r="E183" s="34">
        <v>0.70545191347000002</v>
      </c>
      <c r="F183" s="34">
        <v>0.77692529637200003</v>
      </c>
      <c r="G183" s="19">
        <v>742</v>
      </c>
    </row>
    <row r="184" spans="2:7" x14ac:dyDescent="0.35">
      <c r="B184" s="17" t="s">
        <v>320</v>
      </c>
      <c r="C184" s="18" t="s">
        <v>226</v>
      </c>
      <c r="D184" s="34">
        <v>0.25773284063500002</v>
      </c>
      <c r="E184" s="34">
        <v>0.223074703628</v>
      </c>
      <c r="F184" s="34">
        <v>0.29454808652999998</v>
      </c>
      <c r="G184" s="19">
        <v>742</v>
      </c>
    </row>
    <row r="185" spans="2:7" x14ac:dyDescent="0.35">
      <c r="B185" s="17" t="s">
        <v>321</v>
      </c>
      <c r="C185" s="18" t="s">
        <v>225</v>
      </c>
      <c r="D185" s="34">
        <v>0.70053525518199999</v>
      </c>
      <c r="E185" s="34">
        <v>0.63638157745299995</v>
      </c>
      <c r="F185" s="34">
        <v>0.75982395751599996</v>
      </c>
      <c r="G185" s="19">
        <v>227</v>
      </c>
    </row>
    <row r="186" spans="2:7" x14ac:dyDescent="0.35">
      <c r="B186" s="17" t="s">
        <v>321</v>
      </c>
      <c r="C186" s="18" t="s">
        <v>226</v>
      </c>
      <c r="D186" s="34">
        <v>0.29946474481800001</v>
      </c>
      <c r="E186" s="34">
        <v>0.24017604248400001</v>
      </c>
      <c r="F186" s="34">
        <v>0.363618422547</v>
      </c>
      <c r="G186" s="19">
        <v>227</v>
      </c>
    </row>
    <row r="187" spans="2:7" x14ac:dyDescent="0.35">
      <c r="B187" s="17" t="s">
        <v>322</v>
      </c>
      <c r="C187" s="18" t="s">
        <v>225</v>
      </c>
      <c r="D187" s="34">
        <v>0.71064109267099995</v>
      </c>
      <c r="E187" s="34">
        <v>0.65697303408899999</v>
      </c>
      <c r="F187" s="34">
        <v>0.76063518943999997</v>
      </c>
      <c r="G187" s="19">
        <v>281</v>
      </c>
    </row>
    <row r="188" spans="2:7" x14ac:dyDescent="0.35">
      <c r="B188" s="17" t="s">
        <v>322</v>
      </c>
      <c r="C188" s="18" t="s">
        <v>226</v>
      </c>
      <c r="D188" s="34">
        <v>0.28935890732899999</v>
      </c>
      <c r="E188" s="34">
        <v>0.23936481056</v>
      </c>
      <c r="F188" s="34">
        <v>0.34302696591100001</v>
      </c>
      <c r="G188" s="19">
        <v>281</v>
      </c>
    </row>
    <row r="189" spans="2:7" x14ac:dyDescent="0.35">
      <c r="B189" s="17" t="s">
        <v>323</v>
      </c>
      <c r="C189" s="18" t="s">
        <v>225</v>
      </c>
      <c r="D189" s="34">
        <v>0.776069393266</v>
      </c>
      <c r="E189" s="34">
        <v>0.70301115219800003</v>
      </c>
      <c r="F189" s="34">
        <v>0.839276038083</v>
      </c>
      <c r="G189" s="19">
        <v>215</v>
      </c>
    </row>
    <row r="190" spans="2:7" x14ac:dyDescent="0.35">
      <c r="B190" s="17" t="s">
        <v>323</v>
      </c>
      <c r="C190" s="18" t="s">
        <v>226</v>
      </c>
      <c r="D190" s="34">
        <v>0.223930606734</v>
      </c>
      <c r="E190" s="34">
        <v>0.160723961917</v>
      </c>
      <c r="F190" s="34">
        <v>0.29698884780200002</v>
      </c>
      <c r="G190" s="19">
        <v>215</v>
      </c>
    </row>
    <row r="191" spans="2:7" x14ac:dyDescent="0.35">
      <c r="B191" s="17" t="s">
        <v>324</v>
      </c>
      <c r="C191" s="18" t="s">
        <v>225</v>
      </c>
      <c r="D191" s="34">
        <v>0.68085431254999995</v>
      </c>
      <c r="E191" s="34">
        <v>0.64599245319200005</v>
      </c>
      <c r="F191" s="34">
        <v>0.71441768610300005</v>
      </c>
      <c r="G191" s="19">
        <v>309</v>
      </c>
    </row>
    <row r="192" spans="2:7" x14ac:dyDescent="0.35">
      <c r="B192" s="17" t="s">
        <v>324</v>
      </c>
      <c r="C192" s="18" t="s">
        <v>226</v>
      </c>
      <c r="D192" s="34">
        <v>0.31914568744999999</v>
      </c>
      <c r="E192" s="34">
        <v>0.28558231389700001</v>
      </c>
      <c r="F192" s="34">
        <v>0.35400754680800001</v>
      </c>
      <c r="G192" s="19">
        <v>309</v>
      </c>
    </row>
    <row r="193" spans="2:7" x14ac:dyDescent="0.35">
      <c r="B193" s="17" t="s">
        <v>325</v>
      </c>
      <c r="C193" s="18" t="s">
        <v>225</v>
      </c>
      <c r="D193" s="34">
        <v>0.73007262181800003</v>
      </c>
      <c r="E193" s="34">
        <v>0.68517016044199996</v>
      </c>
      <c r="F193" s="34">
        <v>0.77203769059399996</v>
      </c>
      <c r="G193" s="19">
        <v>307</v>
      </c>
    </row>
    <row r="194" spans="2:7" x14ac:dyDescent="0.35">
      <c r="B194" s="17" t="s">
        <v>325</v>
      </c>
      <c r="C194" s="18" t="s">
        <v>226</v>
      </c>
      <c r="D194" s="34">
        <v>0.26992737818200002</v>
      </c>
      <c r="E194" s="34">
        <v>0.22796230940600001</v>
      </c>
      <c r="F194" s="34">
        <v>0.31482983955799998</v>
      </c>
      <c r="G194" s="19">
        <v>307</v>
      </c>
    </row>
    <row r="195" spans="2:7" x14ac:dyDescent="0.35">
      <c r="B195" s="17" t="s">
        <v>326</v>
      </c>
      <c r="C195" s="18" t="s">
        <v>225</v>
      </c>
      <c r="D195" s="34">
        <v>0.72231305861200001</v>
      </c>
      <c r="E195" s="34">
        <v>0.65315383977200003</v>
      </c>
      <c r="F195" s="34">
        <v>0.78503151664500004</v>
      </c>
      <c r="G195" s="19">
        <v>280</v>
      </c>
    </row>
    <row r="196" spans="2:7" x14ac:dyDescent="0.35">
      <c r="B196" s="17" t="s">
        <v>326</v>
      </c>
      <c r="C196" s="18" t="s">
        <v>226</v>
      </c>
      <c r="D196" s="34">
        <v>0.27768694138799999</v>
      </c>
      <c r="E196" s="34">
        <v>0.21496848335499999</v>
      </c>
      <c r="F196" s="34">
        <v>0.34684616022800002</v>
      </c>
      <c r="G196" s="19">
        <v>280</v>
      </c>
    </row>
    <row r="197" spans="2:7" x14ac:dyDescent="0.35">
      <c r="B197" s="17" t="s">
        <v>327</v>
      </c>
      <c r="C197" s="18" t="s">
        <v>225</v>
      </c>
      <c r="D197" s="34">
        <v>0.74983502926400003</v>
      </c>
      <c r="E197" s="34">
        <v>0.70110773757400002</v>
      </c>
      <c r="F197" s="34">
        <v>0.79467334054799998</v>
      </c>
      <c r="G197" s="19">
        <v>280</v>
      </c>
    </row>
    <row r="198" spans="2:7" x14ac:dyDescent="0.35">
      <c r="B198" s="17" t="s">
        <v>327</v>
      </c>
      <c r="C198" s="18" t="s">
        <v>226</v>
      </c>
      <c r="D198" s="34">
        <v>0.25016497073600003</v>
      </c>
      <c r="E198" s="34">
        <v>0.20532665945199999</v>
      </c>
      <c r="F198" s="34">
        <v>0.29889226242599998</v>
      </c>
      <c r="G198" s="19">
        <v>280</v>
      </c>
    </row>
    <row r="199" spans="2:7" x14ac:dyDescent="0.35">
      <c r="B199" s="17" t="s">
        <v>328</v>
      </c>
      <c r="C199" s="18" t="s">
        <v>225</v>
      </c>
      <c r="D199" s="34">
        <v>0.77765597772999995</v>
      </c>
      <c r="E199" s="34">
        <v>0.74293470152600005</v>
      </c>
      <c r="F199" s="34">
        <v>0.80997196885199996</v>
      </c>
      <c r="G199" s="19">
        <v>284</v>
      </c>
    </row>
    <row r="200" spans="2:7" x14ac:dyDescent="0.35">
      <c r="B200" s="17" t="s">
        <v>328</v>
      </c>
      <c r="C200" s="18" t="s">
        <v>226</v>
      </c>
      <c r="D200" s="34">
        <v>0.22234402227</v>
      </c>
      <c r="E200" s="34">
        <v>0.19002803114799999</v>
      </c>
      <c r="F200" s="34">
        <v>0.257065298474</v>
      </c>
      <c r="G200" s="19">
        <v>284</v>
      </c>
    </row>
    <row r="201" spans="2:7" x14ac:dyDescent="0.35">
      <c r="B201" s="17" t="s">
        <v>329</v>
      </c>
      <c r="C201" s="18" t="s">
        <v>225</v>
      </c>
      <c r="D201" s="34">
        <v>0.77965011602800005</v>
      </c>
      <c r="E201" s="34">
        <v>0.72795841933200001</v>
      </c>
      <c r="F201" s="34">
        <v>0.826111523076</v>
      </c>
      <c r="G201" s="19">
        <v>257</v>
      </c>
    </row>
    <row r="202" spans="2:7" x14ac:dyDescent="0.35">
      <c r="B202" s="17" t="s">
        <v>329</v>
      </c>
      <c r="C202" s="18" t="s">
        <v>226</v>
      </c>
      <c r="D202" s="34">
        <v>0.220349883972</v>
      </c>
      <c r="E202" s="34">
        <v>0.173888476924</v>
      </c>
      <c r="F202" s="34">
        <v>0.27204158066799999</v>
      </c>
      <c r="G202" s="19">
        <v>257</v>
      </c>
    </row>
    <row r="203" spans="2:7" x14ac:dyDescent="0.35">
      <c r="B203" s="17" t="s">
        <v>330</v>
      </c>
      <c r="C203" s="18" t="s">
        <v>225</v>
      </c>
      <c r="D203" s="34">
        <v>0.70295649692100004</v>
      </c>
      <c r="E203" s="34">
        <v>0.62359710741100005</v>
      </c>
      <c r="F203" s="34">
        <v>0.77487413725599996</v>
      </c>
      <c r="G203" s="19">
        <v>209</v>
      </c>
    </row>
    <row r="204" spans="2:7" x14ac:dyDescent="0.35">
      <c r="B204" s="17" t="s">
        <v>330</v>
      </c>
      <c r="C204" s="18" t="s">
        <v>226</v>
      </c>
      <c r="D204" s="34">
        <v>0.29704350307900002</v>
      </c>
      <c r="E204" s="34">
        <v>0.22512586274400001</v>
      </c>
      <c r="F204" s="34">
        <v>0.376402892589</v>
      </c>
      <c r="G204" s="19">
        <v>209</v>
      </c>
    </row>
    <row r="205" spans="2:7" x14ac:dyDescent="0.35">
      <c r="B205" s="17" t="s">
        <v>331</v>
      </c>
      <c r="C205" s="18" t="s">
        <v>225</v>
      </c>
      <c r="D205" s="34">
        <v>0.823186712594</v>
      </c>
      <c r="E205" s="34">
        <v>0.77639408932999998</v>
      </c>
      <c r="F205" s="34">
        <v>0.86426742374900001</v>
      </c>
      <c r="G205" s="19">
        <v>291</v>
      </c>
    </row>
    <row r="206" spans="2:7" x14ac:dyDescent="0.35">
      <c r="B206" s="17" t="s">
        <v>331</v>
      </c>
      <c r="C206" s="18" t="s">
        <v>226</v>
      </c>
      <c r="D206" s="34">
        <v>0.176813287406</v>
      </c>
      <c r="E206" s="34">
        <v>0.13573257625099999</v>
      </c>
      <c r="F206" s="34">
        <v>0.22360591066999999</v>
      </c>
      <c r="G206" s="19">
        <v>291</v>
      </c>
    </row>
    <row r="207" spans="2:7" x14ac:dyDescent="0.35">
      <c r="B207" s="17" t="s">
        <v>332</v>
      </c>
      <c r="C207" s="18" t="s">
        <v>225</v>
      </c>
      <c r="D207" s="34">
        <v>0.81859660983100002</v>
      </c>
      <c r="E207" s="34">
        <v>0.76401065901800003</v>
      </c>
      <c r="F207" s="34">
        <v>0.86577597045499999</v>
      </c>
      <c r="G207" s="19">
        <v>226</v>
      </c>
    </row>
    <row r="208" spans="2:7" x14ac:dyDescent="0.35">
      <c r="B208" s="17" t="s">
        <v>332</v>
      </c>
      <c r="C208" s="18" t="s">
        <v>226</v>
      </c>
      <c r="D208" s="34">
        <v>0.18140339016900001</v>
      </c>
      <c r="E208" s="34">
        <v>0.13422402954500001</v>
      </c>
      <c r="F208" s="34">
        <v>0.235989340982</v>
      </c>
      <c r="G208" s="19">
        <v>226</v>
      </c>
    </row>
    <row r="209" spans="2:7" x14ac:dyDescent="0.35">
      <c r="B209" s="17" t="s">
        <v>333</v>
      </c>
      <c r="C209" s="18" t="s">
        <v>225</v>
      </c>
      <c r="D209" s="34">
        <v>0.73188377154899997</v>
      </c>
      <c r="E209" s="34">
        <v>0.60585750645699998</v>
      </c>
      <c r="F209" s="34">
        <v>0.83674317070600002</v>
      </c>
      <c r="G209" s="19">
        <v>81</v>
      </c>
    </row>
    <row r="210" spans="2:7" x14ac:dyDescent="0.35">
      <c r="B210" s="17" t="s">
        <v>333</v>
      </c>
      <c r="C210" s="18" t="s">
        <v>226</v>
      </c>
      <c r="D210" s="34">
        <v>0.26811622845100003</v>
      </c>
      <c r="E210" s="34">
        <v>0.16325682929400001</v>
      </c>
      <c r="F210" s="34">
        <v>0.39414249354300002</v>
      </c>
      <c r="G210" s="19">
        <v>81</v>
      </c>
    </row>
    <row r="211" spans="2:7" x14ac:dyDescent="0.35">
      <c r="B211" s="17" t="s">
        <v>334</v>
      </c>
      <c r="C211" s="18" t="s">
        <v>225</v>
      </c>
      <c r="D211" s="34">
        <v>0.76346271892600004</v>
      </c>
      <c r="E211" s="34">
        <v>0.72772477432500005</v>
      </c>
      <c r="F211" s="34">
        <v>0.79687584394800004</v>
      </c>
      <c r="G211" s="19">
        <v>327</v>
      </c>
    </row>
    <row r="212" spans="2:7" x14ac:dyDescent="0.35">
      <c r="B212" s="17" t="s">
        <v>334</v>
      </c>
      <c r="C212" s="18" t="s">
        <v>226</v>
      </c>
      <c r="D212" s="34">
        <v>0.23653728107399999</v>
      </c>
      <c r="E212" s="34">
        <v>0.20312415605199999</v>
      </c>
      <c r="F212" s="34">
        <v>0.27227522567500001</v>
      </c>
      <c r="G212" s="19">
        <v>327</v>
      </c>
    </row>
    <row r="213" spans="2:7" x14ac:dyDescent="0.35">
      <c r="B213" s="17" t="s">
        <v>335</v>
      </c>
      <c r="C213" s="18" t="s">
        <v>225</v>
      </c>
      <c r="D213" s="34">
        <v>0.68808483036699997</v>
      </c>
      <c r="E213" s="34">
        <v>0.64845782324000001</v>
      </c>
      <c r="F213" s="34">
        <v>0.72595635666000002</v>
      </c>
      <c r="G213" s="19">
        <v>350</v>
      </c>
    </row>
    <row r="214" spans="2:7" x14ac:dyDescent="0.35">
      <c r="B214" s="17" t="s">
        <v>335</v>
      </c>
      <c r="C214" s="18" t="s">
        <v>226</v>
      </c>
      <c r="D214" s="34">
        <v>0.31191516963299998</v>
      </c>
      <c r="E214" s="34">
        <v>0.27404364333999998</v>
      </c>
      <c r="F214" s="34">
        <v>0.35154217675999999</v>
      </c>
      <c r="G214" s="19">
        <v>350</v>
      </c>
    </row>
    <row r="215" spans="2:7" x14ac:dyDescent="0.35">
      <c r="B215" s="17" t="s">
        <v>336</v>
      </c>
      <c r="C215" s="18" t="s">
        <v>225</v>
      </c>
      <c r="D215" s="34">
        <v>0.77927362364800001</v>
      </c>
      <c r="E215" s="34">
        <v>0.70506417527700005</v>
      </c>
      <c r="F215" s="34">
        <v>0.84314450920999995</v>
      </c>
      <c r="G215" s="19">
        <v>245</v>
      </c>
    </row>
    <row r="216" spans="2:7" x14ac:dyDescent="0.35">
      <c r="B216" s="17" t="s">
        <v>336</v>
      </c>
      <c r="C216" s="18" t="s">
        <v>226</v>
      </c>
      <c r="D216" s="34">
        <v>0.22072637635199999</v>
      </c>
      <c r="E216" s="34">
        <v>0.15685549079</v>
      </c>
      <c r="F216" s="34">
        <v>0.29493582472300001</v>
      </c>
      <c r="G216" s="19">
        <v>245</v>
      </c>
    </row>
    <row r="217" spans="2:7" x14ac:dyDescent="0.35">
      <c r="B217" s="17" t="s">
        <v>337</v>
      </c>
      <c r="C217" s="18" t="s">
        <v>225</v>
      </c>
      <c r="D217" s="34">
        <v>0.69779641478400001</v>
      </c>
      <c r="E217" s="34">
        <v>0.65031043991799997</v>
      </c>
      <c r="F217" s="34">
        <v>0.74261603320799996</v>
      </c>
      <c r="G217" s="19">
        <v>268</v>
      </c>
    </row>
    <row r="218" spans="2:7" x14ac:dyDescent="0.35">
      <c r="B218" s="17" t="s">
        <v>337</v>
      </c>
      <c r="C218" s="18" t="s">
        <v>226</v>
      </c>
      <c r="D218" s="34">
        <v>0.30220358521599999</v>
      </c>
      <c r="E218" s="34">
        <v>0.25738396679199999</v>
      </c>
      <c r="F218" s="34">
        <v>0.34968956008199997</v>
      </c>
      <c r="G218" s="19">
        <v>268</v>
      </c>
    </row>
    <row r="219" spans="2:7" x14ac:dyDescent="0.35">
      <c r="B219" s="17" t="s">
        <v>338</v>
      </c>
      <c r="C219" s="18" t="s">
        <v>225</v>
      </c>
      <c r="D219" s="34">
        <v>0.784436644362</v>
      </c>
      <c r="E219" s="34">
        <v>0.73304408509300001</v>
      </c>
      <c r="F219" s="34">
        <v>0.83050095601200002</v>
      </c>
      <c r="G219" s="19">
        <v>255</v>
      </c>
    </row>
    <row r="220" spans="2:7" x14ac:dyDescent="0.35">
      <c r="B220" s="17" t="s">
        <v>338</v>
      </c>
      <c r="C220" s="18" t="s">
        <v>226</v>
      </c>
      <c r="D220" s="34">
        <v>0.215563355638</v>
      </c>
      <c r="E220" s="34">
        <v>0.169499043988</v>
      </c>
      <c r="F220" s="34">
        <v>0.26695591490699999</v>
      </c>
      <c r="G220" s="19">
        <v>255</v>
      </c>
    </row>
    <row r="221" spans="2:7" x14ac:dyDescent="0.35">
      <c r="B221" s="17" t="s">
        <v>339</v>
      </c>
      <c r="C221" s="18" t="s">
        <v>225</v>
      </c>
      <c r="D221" s="34">
        <v>0.74145073862699995</v>
      </c>
      <c r="E221" s="34">
        <v>0.69929691593499999</v>
      </c>
      <c r="F221" s="34">
        <v>0.78081361746800004</v>
      </c>
      <c r="G221" s="19">
        <v>281</v>
      </c>
    </row>
    <row r="222" spans="2:7" x14ac:dyDescent="0.35">
      <c r="B222" s="17" t="s">
        <v>339</v>
      </c>
      <c r="C222" s="18" t="s">
        <v>226</v>
      </c>
      <c r="D222" s="34">
        <v>0.25854926137299999</v>
      </c>
      <c r="E222" s="34">
        <v>0.21918638253200001</v>
      </c>
      <c r="F222" s="34">
        <v>0.30070308406500001</v>
      </c>
      <c r="G222" s="19">
        <v>281</v>
      </c>
    </row>
    <row r="223" spans="2:7" x14ac:dyDescent="0.35">
      <c r="B223" s="17" t="s">
        <v>340</v>
      </c>
      <c r="C223" s="18" t="s">
        <v>225</v>
      </c>
      <c r="D223" s="34">
        <v>0.76536973654399998</v>
      </c>
      <c r="E223" s="34">
        <v>0.71660128277099999</v>
      </c>
      <c r="F223" s="34">
        <v>0.80985304639800004</v>
      </c>
      <c r="G223" s="19">
        <v>253</v>
      </c>
    </row>
    <row r="224" spans="2:7" x14ac:dyDescent="0.35">
      <c r="B224" s="17" t="s">
        <v>340</v>
      </c>
      <c r="C224" s="18" t="s">
        <v>226</v>
      </c>
      <c r="D224" s="34">
        <v>0.23463026345599999</v>
      </c>
      <c r="E224" s="34">
        <v>0.19014695360200001</v>
      </c>
      <c r="F224" s="34">
        <v>0.28339871722900001</v>
      </c>
      <c r="G224" s="19">
        <v>253</v>
      </c>
    </row>
    <row r="225" spans="2:7" x14ac:dyDescent="0.35">
      <c r="B225" s="17" t="s">
        <v>341</v>
      </c>
      <c r="C225" s="18" t="s">
        <v>225</v>
      </c>
      <c r="D225" s="34">
        <v>0.75200340436699997</v>
      </c>
      <c r="E225" s="34">
        <v>0.70595384705200004</v>
      </c>
      <c r="F225" s="34">
        <v>0.79451829693200005</v>
      </c>
      <c r="G225" s="19">
        <v>296</v>
      </c>
    </row>
    <row r="226" spans="2:7" x14ac:dyDescent="0.35">
      <c r="B226" s="17" t="s">
        <v>341</v>
      </c>
      <c r="C226" s="18" t="s">
        <v>226</v>
      </c>
      <c r="D226" s="34">
        <v>0.247996595633</v>
      </c>
      <c r="E226" s="34">
        <v>0.20548170306800001</v>
      </c>
      <c r="F226" s="34">
        <v>0.29404615294800002</v>
      </c>
      <c r="G226" s="19">
        <v>296</v>
      </c>
    </row>
    <row r="227" spans="2:7" x14ac:dyDescent="0.35">
      <c r="B227" s="17" t="s">
        <v>342</v>
      </c>
      <c r="C227" s="18" t="s">
        <v>225</v>
      </c>
      <c r="D227" s="34">
        <v>0.78443418770899997</v>
      </c>
      <c r="E227" s="34">
        <v>0.69767639274100002</v>
      </c>
      <c r="F227" s="34">
        <v>0.85693905808600002</v>
      </c>
      <c r="G227" s="19">
        <v>218</v>
      </c>
    </row>
    <row r="228" spans="2:7" x14ac:dyDescent="0.35">
      <c r="B228" s="17" t="s">
        <v>342</v>
      </c>
      <c r="C228" s="18" t="s">
        <v>226</v>
      </c>
      <c r="D228" s="34">
        <v>0.215565812291</v>
      </c>
      <c r="E228" s="34">
        <v>0.14306094191400001</v>
      </c>
      <c r="F228" s="34">
        <v>0.30232360725899998</v>
      </c>
      <c r="G228" s="19">
        <v>218</v>
      </c>
    </row>
    <row r="229" spans="2:7" x14ac:dyDescent="0.35">
      <c r="B229" s="17" t="s">
        <v>343</v>
      </c>
      <c r="C229" s="18" t="s">
        <v>225</v>
      </c>
      <c r="D229" s="34">
        <v>0.73345586341799995</v>
      </c>
      <c r="E229" s="34">
        <v>0.68173611942800005</v>
      </c>
      <c r="F229" s="34">
        <v>0.78123175512300003</v>
      </c>
      <c r="G229" s="19">
        <v>266</v>
      </c>
    </row>
    <row r="230" spans="2:7" x14ac:dyDescent="0.35">
      <c r="B230" s="17" t="s">
        <v>343</v>
      </c>
      <c r="C230" s="18" t="s">
        <v>226</v>
      </c>
      <c r="D230" s="34">
        <v>0.26654413658199999</v>
      </c>
      <c r="E230" s="34">
        <v>0.218768244877</v>
      </c>
      <c r="F230" s="34">
        <v>0.318263880572</v>
      </c>
      <c r="G230" s="19">
        <v>266</v>
      </c>
    </row>
    <row r="231" spans="2:7" x14ac:dyDescent="0.35">
      <c r="B231" s="17" t="s">
        <v>344</v>
      </c>
      <c r="C231" s="18" t="s">
        <v>225</v>
      </c>
      <c r="D231" s="34">
        <v>0.77489459444999997</v>
      </c>
      <c r="E231" s="34">
        <v>0.68225371942799995</v>
      </c>
      <c r="F231" s="34">
        <v>0.85230068371699996</v>
      </c>
      <c r="G231" s="19">
        <v>168</v>
      </c>
    </row>
    <row r="232" spans="2:7" x14ac:dyDescent="0.35">
      <c r="B232" s="17" t="s">
        <v>344</v>
      </c>
      <c r="C232" s="18" t="s">
        <v>226</v>
      </c>
      <c r="D232" s="34">
        <v>0.22510540555</v>
      </c>
      <c r="E232" s="34">
        <v>0.14769931628300001</v>
      </c>
      <c r="F232" s="34">
        <v>0.31774628057199999</v>
      </c>
      <c r="G232" s="19">
        <v>168</v>
      </c>
    </row>
    <row r="233" spans="2:7" x14ac:dyDescent="0.35">
      <c r="B233" s="17" t="s">
        <v>345</v>
      </c>
      <c r="C233" s="18" t="s">
        <v>225</v>
      </c>
      <c r="D233" s="34">
        <v>0.73587279862400001</v>
      </c>
      <c r="E233" s="34">
        <v>0.67594750691700001</v>
      </c>
      <c r="F233" s="34">
        <v>0.79048372491499996</v>
      </c>
      <c r="G233" s="19">
        <v>244</v>
      </c>
    </row>
    <row r="234" spans="2:7" x14ac:dyDescent="0.35">
      <c r="B234" s="17" t="s">
        <v>345</v>
      </c>
      <c r="C234" s="18" t="s">
        <v>226</v>
      </c>
      <c r="D234" s="34">
        <v>0.26412720137599999</v>
      </c>
      <c r="E234" s="34">
        <v>0.20951627508500001</v>
      </c>
      <c r="F234" s="34">
        <v>0.32405249308299999</v>
      </c>
      <c r="G234" s="19">
        <v>244</v>
      </c>
    </row>
    <row r="235" spans="2:7" x14ac:dyDescent="0.35">
      <c r="B235" s="17" t="s">
        <v>346</v>
      </c>
      <c r="C235" s="18" t="s">
        <v>225</v>
      </c>
      <c r="D235" s="34">
        <v>0.70554289449499996</v>
      </c>
      <c r="E235" s="34">
        <v>0.65846787539899998</v>
      </c>
      <c r="F235" s="34">
        <v>0.74986053509799999</v>
      </c>
      <c r="G235" s="19">
        <v>307</v>
      </c>
    </row>
    <row r="236" spans="2:7" x14ac:dyDescent="0.35">
      <c r="B236" s="17" t="s">
        <v>346</v>
      </c>
      <c r="C236" s="18" t="s">
        <v>226</v>
      </c>
      <c r="D236" s="34">
        <v>0.29445710550499998</v>
      </c>
      <c r="E236" s="34">
        <v>0.25013946490200001</v>
      </c>
      <c r="F236" s="34">
        <v>0.34153212460100002</v>
      </c>
      <c r="G236" s="19">
        <v>307</v>
      </c>
    </row>
    <row r="237" spans="2:7" x14ac:dyDescent="0.35">
      <c r="B237" s="17" t="s">
        <v>347</v>
      </c>
      <c r="C237" s="18" t="s">
        <v>225</v>
      </c>
      <c r="D237" s="34">
        <v>0.71541715263899996</v>
      </c>
      <c r="E237" s="34">
        <v>0.63112978177900003</v>
      </c>
      <c r="F237" s="34">
        <v>0.79069214892700002</v>
      </c>
      <c r="G237" s="19">
        <v>177</v>
      </c>
    </row>
    <row r="238" spans="2:7" x14ac:dyDescent="0.35">
      <c r="B238" s="17" t="s">
        <v>347</v>
      </c>
      <c r="C238" s="18" t="s">
        <v>226</v>
      </c>
      <c r="D238" s="34">
        <v>0.28458284736099998</v>
      </c>
      <c r="E238" s="34">
        <v>0.20930785107300001</v>
      </c>
      <c r="F238" s="34">
        <v>0.36887021822100002</v>
      </c>
      <c r="G238" s="19">
        <v>177</v>
      </c>
    </row>
    <row r="239" spans="2:7" x14ac:dyDescent="0.35">
      <c r="B239" s="17" t="s">
        <v>348</v>
      </c>
      <c r="C239" s="18" t="s">
        <v>225</v>
      </c>
      <c r="D239" s="34">
        <v>0.71121240918499995</v>
      </c>
      <c r="E239" s="34">
        <v>0.66911688375</v>
      </c>
      <c r="F239" s="34">
        <v>0.75100765790299995</v>
      </c>
      <c r="G239" s="19">
        <v>303</v>
      </c>
    </row>
    <row r="240" spans="2:7" x14ac:dyDescent="0.35">
      <c r="B240" s="17" t="s">
        <v>348</v>
      </c>
      <c r="C240" s="18" t="s">
        <v>226</v>
      </c>
      <c r="D240" s="34">
        <v>0.28878759081499999</v>
      </c>
      <c r="E240" s="34">
        <v>0.248992342097</v>
      </c>
      <c r="F240" s="34">
        <v>0.33088311625</v>
      </c>
      <c r="G240" s="19">
        <v>303</v>
      </c>
    </row>
    <row r="241" spans="2:7" x14ac:dyDescent="0.35">
      <c r="B241" s="17" t="s">
        <v>349</v>
      </c>
      <c r="C241" s="18" t="s">
        <v>225</v>
      </c>
      <c r="D241" s="34">
        <v>0.75656140589700005</v>
      </c>
      <c r="E241" s="34">
        <v>0.65955484076600002</v>
      </c>
      <c r="F241" s="34">
        <v>0.83862149556099996</v>
      </c>
      <c r="G241" s="19">
        <v>202</v>
      </c>
    </row>
    <row r="242" spans="2:7" x14ac:dyDescent="0.35">
      <c r="B242" s="17" t="s">
        <v>349</v>
      </c>
      <c r="C242" s="18" t="s">
        <v>226</v>
      </c>
      <c r="D242" s="34">
        <v>0.24343859410300001</v>
      </c>
      <c r="E242" s="34">
        <v>0.16137850443900001</v>
      </c>
      <c r="F242" s="34">
        <v>0.34044515923399998</v>
      </c>
      <c r="G242" s="19">
        <v>202</v>
      </c>
    </row>
    <row r="243" spans="2:7" x14ac:dyDescent="0.35">
      <c r="B243" s="17" t="s">
        <v>350</v>
      </c>
      <c r="C243" s="18" t="s">
        <v>225</v>
      </c>
      <c r="D243" s="34">
        <v>0.73646916058400003</v>
      </c>
      <c r="E243" s="34">
        <v>0.687311532956</v>
      </c>
      <c r="F243" s="34">
        <v>0.78198406227700001</v>
      </c>
      <c r="G243" s="19">
        <v>207</v>
      </c>
    </row>
    <row r="244" spans="2:7" x14ac:dyDescent="0.35">
      <c r="B244" s="17" t="s">
        <v>350</v>
      </c>
      <c r="C244" s="18" t="s">
        <v>226</v>
      </c>
      <c r="D244" s="34">
        <v>0.26353083941599997</v>
      </c>
      <c r="E244" s="34">
        <v>0.21801593772299999</v>
      </c>
      <c r="F244" s="34">
        <v>0.312688467044</v>
      </c>
      <c r="G244" s="19">
        <v>207</v>
      </c>
    </row>
    <row r="245" spans="2:7" x14ac:dyDescent="0.35">
      <c r="B245" s="17" t="s">
        <v>351</v>
      </c>
      <c r="C245" s="18" t="s">
        <v>225</v>
      </c>
      <c r="D245" s="34">
        <v>0.70068176815700001</v>
      </c>
      <c r="E245" s="34">
        <v>0.64343845429299995</v>
      </c>
      <c r="F245" s="34">
        <v>0.75401852616499998</v>
      </c>
      <c r="G245" s="19">
        <v>321</v>
      </c>
    </row>
    <row r="246" spans="2:7" x14ac:dyDescent="0.35">
      <c r="B246" s="17" t="s">
        <v>351</v>
      </c>
      <c r="C246" s="18" t="s">
        <v>226</v>
      </c>
      <c r="D246" s="34">
        <v>0.29931823184299999</v>
      </c>
      <c r="E246" s="34">
        <v>0.24598147383499999</v>
      </c>
      <c r="F246" s="34">
        <v>0.35656154570699999</v>
      </c>
      <c r="G246" s="19">
        <v>321</v>
      </c>
    </row>
    <row r="247" spans="2:7" x14ac:dyDescent="0.35">
      <c r="B247" s="17" t="s">
        <v>352</v>
      </c>
      <c r="C247" s="18" t="s">
        <v>225</v>
      </c>
      <c r="D247" s="34">
        <v>0.70396406896700003</v>
      </c>
      <c r="E247" s="34">
        <v>0.616216785446</v>
      </c>
      <c r="F247" s="34">
        <v>0.78263527488399998</v>
      </c>
      <c r="G247" s="19">
        <v>240</v>
      </c>
    </row>
    <row r="248" spans="2:7" x14ac:dyDescent="0.35">
      <c r="B248" s="17" t="s">
        <v>352</v>
      </c>
      <c r="C248" s="18" t="s">
        <v>226</v>
      </c>
      <c r="D248" s="34">
        <v>0.29603593103300002</v>
      </c>
      <c r="E248" s="34">
        <v>0.217364725116</v>
      </c>
      <c r="F248" s="34">
        <v>0.383783214554</v>
      </c>
      <c r="G248" s="19">
        <v>240</v>
      </c>
    </row>
    <row r="249" spans="2:7" x14ac:dyDescent="0.35">
      <c r="B249" s="17" t="s">
        <v>353</v>
      </c>
      <c r="C249" s="18" t="s">
        <v>225</v>
      </c>
      <c r="D249" s="34">
        <v>0.71287889073199995</v>
      </c>
      <c r="E249" s="34">
        <v>0.66897309780900005</v>
      </c>
      <c r="F249" s="34">
        <v>0.75426214441600004</v>
      </c>
      <c r="G249" s="19">
        <v>284</v>
      </c>
    </row>
    <row r="250" spans="2:7" x14ac:dyDescent="0.35">
      <c r="B250" s="17" t="s">
        <v>353</v>
      </c>
      <c r="C250" s="18" t="s">
        <v>226</v>
      </c>
      <c r="D250" s="34">
        <v>0.287121109268</v>
      </c>
      <c r="E250" s="34">
        <v>0.24573785558399999</v>
      </c>
      <c r="F250" s="34">
        <v>0.33102690219100001</v>
      </c>
      <c r="G250" s="19">
        <v>284</v>
      </c>
    </row>
    <row r="251" spans="2:7" x14ac:dyDescent="0.35">
      <c r="B251" s="17" t="s">
        <v>354</v>
      </c>
      <c r="C251" s="18" t="s">
        <v>225</v>
      </c>
      <c r="D251" s="34">
        <v>0.69778583699700003</v>
      </c>
      <c r="E251" s="34">
        <v>0.64373078375799997</v>
      </c>
      <c r="F251" s="34">
        <v>0.74841155957399996</v>
      </c>
      <c r="G251" s="19">
        <v>231</v>
      </c>
    </row>
    <row r="252" spans="2:7" x14ac:dyDescent="0.35">
      <c r="B252" s="17" t="s">
        <v>354</v>
      </c>
      <c r="C252" s="18" t="s">
        <v>226</v>
      </c>
      <c r="D252" s="34">
        <v>0.30221416300300002</v>
      </c>
      <c r="E252" s="34">
        <v>0.25158844042599998</v>
      </c>
      <c r="F252" s="34">
        <v>0.35626921624199998</v>
      </c>
      <c r="G252" s="19">
        <v>231</v>
      </c>
    </row>
    <row r="253" spans="2:7" x14ac:dyDescent="0.35">
      <c r="B253" s="17" t="s">
        <v>355</v>
      </c>
      <c r="C253" s="18" t="s">
        <v>225</v>
      </c>
      <c r="D253" s="34">
        <v>0.73341054684899998</v>
      </c>
      <c r="E253" s="34">
        <v>0.68514275829500004</v>
      </c>
      <c r="F253" s="34">
        <v>0.778227545071</v>
      </c>
      <c r="G253" s="19">
        <v>261</v>
      </c>
    </row>
    <row r="254" spans="2:7" x14ac:dyDescent="0.35">
      <c r="B254" s="17" t="s">
        <v>355</v>
      </c>
      <c r="C254" s="18" t="s">
        <v>226</v>
      </c>
      <c r="D254" s="34">
        <v>0.26658945315100002</v>
      </c>
      <c r="E254" s="34">
        <v>0.221772454929</v>
      </c>
      <c r="F254" s="34">
        <v>0.31485724170500001</v>
      </c>
      <c r="G254" s="19">
        <v>261</v>
      </c>
    </row>
    <row r="255" spans="2:7" x14ac:dyDescent="0.35">
      <c r="B255" s="17" t="s">
        <v>356</v>
      </c>
      <c r="C255" s="18" t="s">
        <v>225</v>
      </c>
      <c r="D255" s="34">
        <v>0.75810498475900001</v>
      </c>
      <c r="E255" s="34">
        <v>0.70805108742</v>
      </c>
      <c r="F255" s="34">
        <v>0.803850460499</v>
      </c>
      <c r="G255" s="19">
        <v>284</v>
      </c>
    </row>
    <row r="256" spans="2:7" x14ac:dyDescent="0.35">
      <c r="B256" s="17" t="s">
        <v>356</v>
      </c>
      <c r="C256" s="18" t="s">
        <v>226</v>
      </c>
      <c r="D256" s="34">
        <v>0.24189501524099999</v>
      </c>
      <c r="E256" s="34">
        <v>0.196149539501</v>
      </c>
      <c r="F256" s="34">
        <v>0.29194891258</v>
      </c>
      <c r="G256" s="19">
        <v>284</v>
      </c>
    </row>
    <row r="257" spans="2:7" x14ac:dyDescent="0.35">
      <c r="B257" s="17" t="s">
        <v>357</v>
      </c>
      <c r="C257" s="18" t="s">
        <v>225</v>
      </c>
      <c r="D257" s="34">
        <v>0.75900746271999997</v>
      </c>
      <c r="E257" s="34">
        <v>0.69137244797800002</v>
      </c>
      <c r="F257" s="34">
        <v>0.81894642452900002</v>
      </c>
      <c r="G257" s="19">
        <v>270</v>
      </c>
    </row>
    <row r="258" spans="2:7" x14ac:dyDescent="0.35">
      <c r="B258" s="17" t="s">
        <v>357</v>
      </c>
      <c r="C258" s="18" t="s">
        <v>226</v>
      </c>
      <c r="D258" s="34">
        <v>0.24099253728</v>
      </c>
      <c r="E258" s="34">
        <v>0.18105357547100001</v>
      </c>
      <c r="F258" s="34">
        <v>0.30862755202199998</v>
      </c>
      <c r="G258" s="19">
        <v>270</v>
      </c>
    </row>
    <row r="259" spans="2:7" x14ac:dyDescent="0.35">
      <c r="B259" s="17" t="s">
        <v>358</v>
      </c>
      <c r="C259" s="18" t="s">
        <v>225</v>
      </c>
      <c r="D259" s="34">
        <v>0.71512419973100005</v>
      </c>
      <c r="E259" s="34">
        <v>0.65570189864899997</v>
      </c>
      <c r="F259" s="34">
        <v>0.76994490981999997</v>
      </c>
      <c r="G259" s="19">
        <v>349</v>
      </c>
    </row>
    <row r="260" spans="2:7" x14ac:dyDescent="0.35">
      <c r="B260" s="17" t="s">
        <v>358</v>
      </c>
      <c r="C260" s="18" t="s">
        <v>226</v>
      </c>
      <c r="D260" s="34">
        <v>0.284875800269</v>
      </c>
      <c r="E260" s="34">
        <v>0.23005509018</v>
      </c>
      <c r="F260" s="34">
        <v>0.34429810135099997</v>
      </c>
      <c r="G260" s="19">
        <v>349</v>
      </c>
    </row>
    <row r="261" spans="2:7" x14ac:dyDescent="0.35">
      <c r="B261" s="17" t="s">
        <v>359</v>
      </c>
      <c r="C261" s="18" t="s">
        <v>225</v>
      </c>
      <c r="D261" s="34">
        <v>0.75615571601300002</v>
      </c>
      <c r="E261" s="34">
        <v>0.70097641308000003</v>
      </c>
      <c r="F261" s="34">
        <v>0.806202039712</v>
      </c>
      <c r="G261" s="19">
        <v>243</v>
      </c>
    </row>
    <row r="262" spans="2:7" x14ac:dyDescent="0.35">
      <c r="B262" s="17" t="s">
        <v>359</v>
      </c>
      <c r="C262" s="18" t="s">
        <v>226</v>
      </c>
      <c r="D262" s="34">
        <v>0.243844283987</v>
      </c>
      <c r="E262" s="34">
        <v>0.193797960288</v>
      </c>
      <c r="F262" s="34">
        <v>0.29902358691999997</v>
      </c>
      <c r="G262" s="19">
        <v>243</v>
      </c>
    </row>
    <row r="263" spans="2:7" x14ac:dyDescent="0.35">
      <c r="B263" s="17" t="s">
        <v>360</v>
      </c>
      <c r="C263" s="18" t="s">
        <v>225</v>
      </c>
      <c r="D263" s="34">
        <v>0.76650864439900002</v>
      </c>
      <c r="E263" s="34">
        <v>0.72686266991799997</v>
      </c>
      <c r="F263" s="34">
        <v>0.80325706084600001</v>
      </c>
      <c r="G263" s="19">
        <v>286</v>
      </c>
    </row>
    <row r="264" spans="2:7" x14ac:dyDescent="0.35">
      <c r="B264" s="17" t="s">
        <v>360</v>
      </c>
      <c r="C264" s="18" t="s">
        <v>226</v>
      </c>
      <c r="D264" s="34">
        <v>0.23349135560100001</v>
      </c>
      <c r="E264" s="34">
        <v>0.19674293915400001</v>
      </c>
      <c r="F264" s="34">
        <v>0.27313733008199997</v>
      </c>
      <c r="G264" s="19">
        <v>286</v>
      </c>
    </row>
    <row r="265" spans="2:7" x14ac:dyDescent="0.35">
      <c r="B265" s="17" t="s">
        <v>361</v>
      </c>
      <c r="C265" s="18" t="s">
        <v>225</v>
      </c>
      <c r="D265" s="34">
        <v>0.77018620418999995</v>
      </c>
      <c r="E265" s="34">
        <v>0.70428537510199996</v>
      </c>
      <c r="F265" s="34">
        <v>0.828256251522</v>
      </c>
      <c r="G265" s="19">
        <v>256</v>
      </c>
    </row>
    <row r="266" spans="2:7" x14ac:dyDescent="0.35">
      <c r="B266" s="17" t="s">
        <v>361</v>
      </c>
      <c r="C266" s="18" t="s">
        <v>226</v>
      </c>
      <c r="D266" s="34">
        <v>0.22981379581</v>
      </c>
      <c r="E266" s="34">
        <v>0.171743748478</v>
      </c>
      <c r="F266" s="34">
        <v>0.29571462489799999</v>
      </c>
      <c r="G266" s="19">
        <v>256</v>
      </c>
    </row>
    <row r="267" spans="2:7" x14ac:dyDescent="0.35">
      <c r="B267" s="17" t="s">
        <v>362</v>
      </c>
      <c r="C267" s="18" t="s">
        <v>225</v>
      </c>
      <c r="D267" s="34">
        <v>0.81281244942700004</v>
      </c>
      <c r="E267" s="34">
        <v>0.76923268297199998</v>
      </c>
      <c r="F267" s="34">
        <v>0.85172941856700002</v>
      </c>
      <c r="G267" s="19">
        <v>261</v>
      </c>
    </row>
    <row r="268" spans="2:7" x14ac:dyDescent="0.35">
      <c r="B268" s="17" t="s">
        <v>362</v>
      </c>
      <c r="C268" s="18" t="s">
        <v>226</v>
      </c>
      <c r="D268" s="34">
        <v>0.18718755057299999</v>
      </c>
      <c r="E268" s="34">
        <v>0.14827058143300001</v>
      </c>
      <c r="F268" s="34">
        <v>0.23076731702799999</v>
      </c>
      <c r="G268" s="19">
        <v>261</v>
      </c>
    </row>
    <row r="269" spans="2:7" x14ac:dyDescent="0.35">
      <c r="B269" s="17" t="s">
        <v>363</v>
      </c>
      <c r="C269" s="18" t="s">
        <v>225</v>
      </c>
      <c r="D269" s="34">
        <v>0.73236103515899997</v>
      </c>
      <c r="E269" s="34">
        <v>0.67138589262699999</v>
      </c>
      <c r="F269" s="34">
        <v>0.78795746441000003</v>
      </c>
      <c r="G269" s="19">
        <v>300</v>
      </c>
    </row>
    <row r="270" spans="2:7" x14ac:dyDescent="0.35">
      <c r="B270" s="17" t="s">
        <v>363</v>
      </c>
      <c r="C270" s="18" t="s">
        <v>226</v>
      </c>
      <c r="D270" s="34">
        <v>0.26763896484100003</v>
      </c>
      <c r="E270" s="34">
        <v>0.21204253559</v>
      </c>
      <c r="F270" s="34">
        <v>0.32861410737300001</v>
      </c>
      <c r="G270" s="19">
        <v>300</v>
      </c>
    </row>
    <row r="271" spans="2:7" x14ac:dyDescent="0.35">
      <c r="B271" s="17" t="s">
        <v>364</v>
      </c>
      <c r="C271" s="18" t="s">
        <v>225</v>
      </c>
      <c r="D271" s="34">
        <v>0.81399223864799997</v>
      </c>
      <c r="E271" s="34">
        <v>0.69768155701300005</v>
      </c>
      <c r="F271" s="34">
        <v>0.90154177347599995</v>
      </c>
      <c r="G271" s="19">
        <v>198</v>
      </c>
    </row>
    <row r="272" spans="2:7" x14ac:dyDescent="0.35">
      <c r="B272" s="17" t="s">
        <v>364</v>
      </c>
      <c r="C272" s="18" t="s">
        <v>226</v>
      </c>
      <c r="D272" s="34">
        <v>0.18600776135200001</v>
      </c>
      <c r="E272" s="34">
        <v>9.8458226524000006E-2</v>
      </c>
      <c r="F272" s="34">
        <v>0.302318442987</v>
      </c>
      <c r="G272" s="19">
        <v>198</v>
      </c>
    </row>
    <row r="273" spans="2:7" x14ac:dyDescent="0.35">
      <c r="B273" s="17" t="s">
        <v>365</v>
      </c>
      <c r="C273" s="18" t="s">
        <v>225</v>
      </c>
      <c r="D273" s="34">
        <v>0.72419292132799995</v>
      </c>
      <c r="E273" s="34">
        <v>0.65172512614900002</v>
      </c>
      <c r="F273" s="34">
        <v>0.78953736710400002</v>
      </c>
      <c r="G273" s="19">
        <v>272</v>
      </c>
    </row>
    <row r="274" spans="2:7" x14ac:dyDescent="0.35">
      <c r="B274" s="17" t="s">
        <v>365</v>
      </c>
      <c r="C274" s="18" t="s">
        <v>226</v>
      </c>
      <c r="D274" s="34">
        <v>0.27580707867199999</v>
      </c>
      <c r="E274" s="34">
        <v>0.21046263289600001</v>
      </c>
      <c r="F274" s="34">
        <v>0.34827487385099998</v>
      </c>
      <c r="G274" s="19">
        <v>272</v>
      </c>
    </row>
    <row r="275" spans="2:7" x14ac:dyDescent="0.35">
      <c r="B275" s="17" t="s">
        <v>366</v>
      </c>
      <c r="C275" s="18" t="s">
        <v>225</v>
      </c>
      <c r="D275" s="34">
        <v>0.74465661684200002</v>
      </c>
      <c r="E275" s="34">
        <v>0.70244835858499999</v>
      </c>
      <c r="F275" s="34">
        <v>0.78401071084200002</v>
      </c>
      <c r="G275" s="19">
        <v>245</v>
      </c>
    </row>
    <row r="276" spans="2:7" x14ac:dyDescent="0.35">
      <c r="B276" s="17" t="s">
        <v>366</v>
      </c>
      <c r="C276" s="18" t="s">
        <v>226</v>
      </c>
      <c r="D276" s="34">
        <v>0.25534338315799998</v>
      </c>
      <c r="E276" s="34">
        <v>0.215989289158</v>
      </c>
      <c r="F276" s="34">
        <v>0.29755164141500001</v>
      </c>
      <c r="G276" s="19">
        <v>245</v>
      </c>
    </row>
    <row r="277" spans="2:7" x14ac:dyDescent="0.35">
      <c r="B277" s="17" t="s">
        <v>367</v>
      </c>
      <c r="C277" s="18" t="s">
        <v>225</v>
      </c>
      <c r="D277" s="34">
        <v>0.73711057995700002</v>
      </c>
      <c r="E277" s="34">
        <v>0.67187485173899997</v>
      </c>
      <c r="F277" s="34">
        <v>0.79604580098599997</v>
      </c>
      <c r="G277" s="19">
        <v>232</v>
      </c>
    </row>
    <row r="278" spans="2:7" x14ac:dyDescent="0.35">
      <c r="B278" s="17" t="s">
        <v>367</v>
      </c>
      <c r="C278" s="18" t="s">
        <v>226</v>
      </c>
      <c r="D278" s="34">
        <v>0.26288942004299998</v>
      </c>
      <c r="E278" s="34">
        <v>0.203954199014</v>
      </c>
      <c r="F278" s="34">
        <v>0.32812514826099998</v>
      </c>
      <c r="G278" s="19">
        <v>232</v>
      </c>
    </row>
    <row r="279" spans="2:7" x14ac:dyDescent="0.35">
      <c r="B279" s="17" t="s">
        <v>368</v>
      </c>
      <c r="C279" s="18" t="s">
        <v>225</v>
      </c>
      <c r="D279" s="34">
        <v>0.69021098333999997</v>
      </c>
      <c r="E279" s="34">
        <v>0.64049733763100003</v>
      </c>
      <c r="F279" s="34">
        <v>0.73715128457800005</v>
      </c>
      <c r="G279" s="19">
        <v>338</v>
      </c>
    </row>
    <row r="280" spans="2:7" x14ac:dyDescent="0.35">
      <c r="B280" s="17" t="s">
        <v>368</v>
      </c>
      <c r="C280" s="18" t="s">
        <v>226</v>
      </c>
      <c r="D280" s="34">
        <v>0.30978901666000003</v>
      </c>
      <c r="E280" s="34">
        <v>0.262848715422</v>
      </c>
      <c r="F280" s="34">
        <v>0.35950266236900003</v>
      </c>
      <c r="G280" s="19">
        <v>338</v>
      </c>
    </row>
    <row r="281" spans="2:7" x14ac:dyDescent="0.35">
      <c r="B281" s="17" t="s">
        <v>369</v>
      </c>
      <c r="C281" s="18" t="s">
        <v>225</v>
      </c>
      <c r="D281" s="34">
        <v>0.69978334294699995</v>
      </c>
      <c r="E281" s="34">
        <v>0.69166888899300005</v>
      </c>
      <c r="F281" s="34">
        <v>0.70781666944900001</v>
      </c>
      <c r="G281" s="19">
        <v>173</v>
      </c>
    </row>
    <row r="282" spans="2:7" x14ac:dyDescent="0.35">
      <c r="B282" s="17" t="s">
        <v>369</v>
      </c>
      <c r="C282" s="18" t="s">
        <v>226</v>
      </c>
      <c r="D282" s="34">
        <v>0.30021665705299999</v>
      </c>
      <c r="E282" s="34">
        <v>0.29218333055099999</v>
      </c>
      <c r="F282" s="34">
        <v>0.308331111007</v>
      </c>
      <c r="G282" s="19">
        <v>173</v>
      </c>
    </row>
    <row r="283" spans="2:7" x14ac:dyDescent="0.35">
      <c r="B283" s="17" t="s">
        <v>370</v>
      </c>
      <c r="C283" s="18" t="s">
        <v>225</v>
      </c>
      <c r="D283" s="34">
        <v>0.71475337001499994</v>
      </c>
      <c r="E283" s="34">
        <v>0.60275669703300006</v>
      </c>
      <c r="F283" s="34">
        <v>0.81136332022500002</v>
      </c>
      <c r="G283" s="19">
        <v>150</v>
      </c>
    </row>
    <row r="284" spans="2:7" x14ac:dyDescent="0.35">
      <c r="B284" s="17" t="s">
        <v>370</v>
      </c>
      <c r="C284" s="18" t="s">
        <v>226</v>
      </c>
      <c r="D284" s="34">
        <v>0.285246629985</v>
      </c>
      <c r="E284" s="34">
        <v>0.18863667977500001</v>
      </c>
      <c r="F284" s="34">
        <v>0.397243302967</v>
      </c>
      <c r="G284" s="19">
        <v>150</v>
      </c>
    </row>
    <row r="285" spans="2:7" x14ac:dyDescent="0.35">
      <c r="B285" s="17" t="s">
        <v>371</v>
      </c>
      <c r="C285" s="18" t="s">
        <v>225</v>
      </c>
      <c r="D285" s="34">
        <v>0.71321321759900003</v>
      </c>
      <c r="E285" s="34">
        <v>0.64119441985100001</v>
      </c>
      <c r="F285" s="34">
        <v>0.77865053657600003</v>
      </c>
      <c r="G285" s="19">
        <v>207</v>
      </c>
    </row>
    <row r="286" spans="2:7" x14ac:dyDescent="0.35">
      <c r="B286" s="17" t="s">
        <v>371</v>
      </c>
      <c r="C286" s="18" t="s">
        <v>226</v>
      </c>
      <c r="D286" s="34">
        <v>0.28678678240099997</v>
      </c>
      <c r="E286" s="34">
        <v>0.221349463424</v>
      </c>
      <c r="F286" s="34">
        <v>0.35880558014899999</v>
      </c>
      <c r="G286" s="19">
        <v>207</v>
      </c>
    </row>
    <row r="287" spans="2:7" x14ac:dyDescent="0.35">
      <c r="B287" s="17" t="s">
        <v>372</v>
      </c>
      <c r="C287" s="18" t="s">
        <v>225</v>
      </c>
      <c r="D287" s="34">
        <v>0.79550214993400004</v>
      </c>
      <c r="E287" s="34">
        <v>0.67629867909600005</v>
      </c>
      <c r="F287" s="34">
        <v>0.88758532162299997</v>
      </c>
      <c r="G287" s="19">
        <v>112</v>
      </c>
    </row>
    <row r="288" spans="2:7" x14ac:dyDescent="0.35">
      <c r="B288" s="17" t="s">
        <v>372</v>
      </c>
      <c r="C288" s="18" t="s">
        <v>226</v>
      </c>
      <c r="D288" s="34">
        <v>0.20449785006599999</v>
      </c>
      <c r="E288" s="34">
        <v>0.112414678377</v>
      </c>
      <c r="F288" s="34">
        <v>0.323701320904</v>
      </c>
      <c r="G288" s="19">
        <v>112</v>
      </c>
    </row>
    <row r="289" spans="2:7" x14ac:dyDescent="0.35">
      <c r="B289" s="17" t="s">
        <v>373</v>
      </c>
      <c r="C289" s="18" t="s">
        <v>225</v>
      </c>
      <c r="D289" s="34">
        <v>0.73960771375000001</v>
      </c>
      <c r="E289" s="34">
        <v>0.68780135091100003</v>
      </c>
      <c r="F289" s="34">
        <v>0.78730389734399997</v>
      </c>
      <c r="G289" s="19">
        <v>337</v>
      </c>
    </row>
    <row r="290" spans="2:7" x14ac:dyDescent="0.35">
      <c r="B290" s="17" t="s">
        <v>373</v>
      </c>
      <c r="C290" s="18" t="s">
        <v>226</v>
      </c>
      <c r="D290" s="34">
        <v>0.26039228624999999</v>
      </c>
      <c r="E290" s="34">
        <v>0.212696102656</v>
      </c>
      <c r="F290" s="34">
        <v>0.31219864908900002</v>
      </c>
      <c r="G290" s="19">
        <v>337</v>
      </c>
    </row>
    <row r="291" spans="2:7" x14ac:dyDescent="0.35">
      <c r="B291" s="17" t="s">
        <v>374</v>
      </c>
      <c r="C291" s="18" t="s">
        <v>225</v>
      </c>
      <c r="D291" s="34">
        <v>0.768200290743</v>
      </c>
      <c r="E291" s="34">
        <v>0.69065640137200002</v>
      </c>
      <c r="F291" s="34">
        <v>0.83523033267699998</v>
      </c>
      <c r="G291" s="19">
        <v>263</v>
      </c>
    </row>
    <row r="292" spans="2:7" x14ac:dyDescent="0.35">
      <c r="B292" s="17" t="s">
        <v>374</v>
      </c>
      <c r="C292" s="18" t="s">
        <v>226</v>
      </c>
      <c r="D292" s="34">
        <v>0.231799709257</v>
      </c>
      <c r="E292" s="34">
        <v>0.164769667323</v>
      </c>
      <c r="F292" s="34">
        <v>0.30934359862799998</v>
      </c>
      <c r="G292" s="19">
        <v>263</v>
      </c>
    </row>
    <row r="293" spans="2:7" x14ac:dyDescent="0.35">
      <c r="B293" s="17" t="s">
        <v>375</v>
      </c>
      <c r="C293" s="18" t="s">
        <v>225</v>
      </c>
      <c r="D293" s="34">
        <v>0.74393617366499998</v>
      </c>
      <c r="E293" s="34">
        <v>0.67532317519100005</v>
      </c>
      <c r="F293" s="34">
        <v>0.805322052766</v>
      </c>
      <c r="G293" s="19">
        <v>222</v>
      </c>
    </row>
    <row r="294" spans="2:7" x14ac:dyDescent="0.35">
      <c r="B294" s="17" t="s">
        <v>375</v>
      </c>
      <c r="C294" s="18" t="s">
        <v>226</v>
      </c>
      <c r="D294" s="34">
        <v>0.25606382633500002</v>
      </c>
      <c r="E294" s="34">
        <v>0.194677947234</v>
      </c>
      <c r="F294" s="34">
        <v>0.32467682480900001</v>
      </c>
      <c r="G294" s="19">
        <v>222</v>
      </c>
    </row>
    <row r="295" spans="2:7" x14ac:dyDescent="0.35">
      <c r="B295" s="17" t="s">
        <v>376</v>
      </c>
      <c r="C295" s="18" t="s">
        <v>225</v>
      </c>
      <c r="D295" s="34">
        <v>0.75542358377100005</v>
      </c>
      <c r="E295" s="34">
        <v>0.69976607671699997</v>
      </c>
      <c r="F295" s="34">
        <v>0.80588554714100002</v>
      </c>
      <c r="G295" s="19">
        <v>413</v>
      </c>
    </row>
    <row r="296" spans="2:7" x14ac:dyDescent="0.35">
      <c r="B296" s="17" t="s">
        <v>376</v>
      </c>
      <c r="C296" s="18" t="s">
        <v>226</v>
      </c>
      <c r="D296" s="34">
        <v>0.244576416229</v>
      </c>
      <c r="E296" s="34">
        <v>0.194114452859</v>
      </c>
      <c r="F296" s="34">
        <v>0.30023392328300003</v>
      </c>
      <c r="G296" s="19">
        <v>413</v>
      </c>
    </row>
    <row r="297" spans="2:7" x14ac:dyDescent="0.35">
      <c r="B297" s="17" t="s">
        <v>377</v>
      </c>
      <c r="C297" s="18" t="s">
        <v>225</v>
      </c>
      <c r="D297" s="34">
        <v>0.77473764866100003</v>
      </c>
      <c r="E297" s="34">
        <v>0.72114548501700004</v>
      </c>
      <c r="F297" s="34">
        <v>0.82289443250299998</v>
      </c>
      <c r="G297" s="19">
        <v>277</v>
      </c>
    </row>
    <row r="298" spans="2:7" x14ac:dyDescent="0.35">
      <c r="B298" s="17" t="s">
        <v>377</v>
      </c>
      <c r="C298" s="18" t="s">
        <v>226</v>
      </c>
      <c r="D298" s="34">
        <v>0.22526235133899999</v>
      </c>
      <c r="E298" s="34">
        <v>0.17710556749699999</v>
      </c>
      <c r="F298" s="34">
        <v>0.27885451498300001</v>
      </c>
      <c r="G298" s="19">
        <v>277</v>
      </c>
    </row>
    <row r="299" spans="2:7" x14ac:dyDescent="0.35">
      <c r="B299" s="17" t="s">
        <v>378</v>
      </c>
      <c r="C299" s="18" t="s">
        <v>225</v>
      </c>
      <c r="D299" s="34">
        <v>0.679341406689</v>
      </c>
      <c r="E299" s="34">
        <v>0.58992097423500001</v>
      </c>
      <c r="F299" s="34">
        <v>0.76071786030900002</v>
      </c>
      <c r="G299" s="19">
        <v>207</v>
      </c>
    </row>
    <row r="300" spans="2:7" x14ac:dyDescent="0.35">
      <c r="B300" s="17" t="s">
        <v>378</v>
      </c>
      <c r="C300" s="18" t="s">
        <v>226</v>
      </c>
      <c r="D300" s="34">
        <v>0.320658593311</v>
      </c>
      <c r="E300" s="34">
        <v>0.23928213969100001</v>
      </c>
      <c r="F300" s="34">
        <v>0.41007902576499999</v>
      </c>
      <c r="G300" s="19">
        <v>207</v>
      </c>
    </row>
    <row r="301" spans="2:7" x14ac:dyDescent="0.35">
      <c r="B301" s="17" t="s">
        <v>379</v>
      </c>
      <c r="C301" s="18" t="s">
        <v>225</v>
      </c>
      <c r="D301" s="34">
        <v>0.74951533383799995</v>
      </c>
      <c r="E301" s="34">
        <v>0.68126301515800003</v>
      </c>
      <c r="F301" s="34">
        <v>0.810369629536</v>
      </c>
      <c r="G301" s="19">
        <v>268</v>
      </c>
    </row>
    <row r="302" spans="2:7" x14ac:dyDescent="0.35">
      <c r="B302" s="17" t="s">
        <v>379</v>
      </c>
      <c r="C302" s="18" t="s">
        <v>226</v>
      </c>
      <c r="D302" s="34">
        <v>0.25048466616199999</v>
      </c>
      <c r="E302" s="34">
        <v>0.189630370464</v>
      </c>
      <c r="F302" s="34">
        <v>0.31873698484200003</v>
      </c>
      <c r="G302" s="19">
        <v>268</v>
      </c>
    </row>
    <row r="303" spans="2:7" x14ac:dyDescent="0.35">
      <c r="B303" s="17" t="s">
        <v>380</v>
      </c>
      <c r="C303" s="18" t="s">
        <v>225</v>
      </c>
      <c r="D303" s="34">
        <v>0.75922841320500001</v>
      </c>
      <c r="E303" s="34">
        <v>0.71595578021399997</v>
      </c>
      <c r="F303" s="34">
        <v>0.79922237656499995</v>
      </c>
      <c r="G303" s="19">
        <v>716</v>
      </c>
    </row>
    <row r="304" spans="2:7" x14ac:dyDescent="0.35">
      <c r="B304" s="17" t="s">
        <v>380</v>
      </c>
      <c r="C304" s="18" t="s">
        <v>226</v>
      </c>
      <c r="D304" s="34">
        <v>0.24077158679499999</v>
      </c>
      <c r="E304" s="34">
        <v>0.200777623435</v>
      </c>
      <c r="F304" s="34">
        <v>0.28404421978599997</v>
      </c>
      <c r="G304" s="19">
        <v>716</v>
      </c>
    </row>
    <row r="305" spans="2:7" x14ac:dyDescent="0.35">
      <c r="B305" s="17" t="s">
        <v>381</v>
      </c>
      <c r="C305" s="18" t="s">
        <v>225</v>
      </c>
      <c r="D305" s="34">
        <v>0.77607120536800001</v>
      </c>
      <c r="E305" s="34">
        <v>0.70264409970700004</v>
      </c>
      <c r="F305" s="34">
        <v>0.83955660800200005</v>
      </c>
      <c r="G305" s="19">
        <v>246</v>
      </c>
    </row>
    <row r="306" spans="2:7" x14ac:dyDescent="0.35">
      <c r="B306" s="17" t="s">
        <v>381</v>
      </c>
      <c r="C306" s="18" t="s">
        <v>226</v>
      </c>
      <c r="D306" s="34">
        <v>0.22392879463199999</v>
      </c>
      <c r="E306" s="34">
        <v>0.16044339199800001</v>
      </c>
      <c r="F306" s="34">
        <v>0.29735590029300002</v>
      </c>
      <c r="G306" s="19">
        <v>246</v>
      </c>
    </row>
    <row r="307" spans="2:7" x14ac:dyDescent="0.35">
      <c r="B307" s="17" t="s">
        <v>382</v>
      </c>
      <c r="C307" s="18" t="s">
        <v>225</v>
      </c>
      <c r="D307" s="34">
        <v>0.70292127283899997</v>
      </c>
      <c r="E307" s="34">
        <v>0.65979320825300003</v>
      </c>
      <c r="F307" s="34">
        <v>0.74376356263700005</v>
      </c>
      <c r="G307" s="19">
        <v>314</v>
      </c>
    </row>
    <row r="308" spans="2:7" x14ac:dyDescent="0.35">
      <c r="B308" s="17" t="s">
        <v>382</v>
      </c>
      <c r="C308" s="18" t="s">
        <v>226</v>
      </c>
      <c r="D308" s="34">
        <v>0.29707872716099998</v>
      </c>
      <c r="E308" s="34">
        <v>0.256236437363</v>
      </c>
      <c r="F308" s="34">
        <v>0.34020679174700003</v>
      </c>
      <c r="G308" s="19">
        <v>314</v>
      </c>
    </row>
    <row r="309" spans="2:7" x14ac:dyDescent="0.35">
      <c r="B309" s="17" t="s">
        <v>383</v>
      </c>
      <c r="C309" s="18" t="s">
        <v>225</v>
      </c>
      <c r="D309" s="34">
        <v>0.76464062313199999</v>
      </c>
      <c r="E309" s="34">
        <v>0.67416015335900004</v>
      </c>
      <c r="F309" s="34">
        <v>0.84137319425900003</v>
      </c>
      <c r="G309" s="19">
        <v>213</v>
      </c>
    </row>
    <row r="310" spans="2:7" x14ac:dyDescent="0.35">
      <c r="B310" s="17" t="s">
        <v>383</v>
      </c>
      <c r="C310" s="18" t="s">
        <v>226</v>
      </c>
      <c r="D310" s="34">
        <v>0.23535937686799999</v>
      </c>
      <c r="E310" s="34">
        <v>0.15862680574099999</v>
      </c>
      <c r="F310" s="34">
        <v>0.32583984664100002</v>
      </c>
      <c r="G310" s="19">
        <v>213</v>
      </c>
    </row>
    <row r="311" spans="2:7" x14ac:dyDescent="0.35">
      <c r="B311" s="17" t="s">
        <v>384</v>
      </c>
      <c r="C311" s="18" t="s">
        <v>225</v>
      </c>
      <c r="D311" s="34">
        <v>0.70206529153700004</v>
      </c>
      <c r="E311" s="34">
        <v>0.65401243424800004</v>
      </c>
      <c r="F311" s="34">
        <v>0.74731232703200001</v>
      </c>
      <c r="G311" s="19">
        <v>297</v>
      </c>
    </row>
    <row r="312" spans="2:7" x14ac:dyDescent="0.35">
      <c r="B312" s="17" t="s">
        <v>384</v>
      </c>
      <c r="C312" s="18" t="s">
        <v>226</v>
      </c>
      <c r="D312" s="34">
        <v>0.29793470846300002</v>
      </c>
      <c r="E312" s="34">
        <v>0.25268767296799999</v>
      </c>
      <c r="F312" s="34">
        <v>0.34598756575200001</v>
      </c>
      <c r="G312" s="19">
        <v>297</v>
      </c>
    </row>
    <row r="313" spans="2:7" x14ac:dyDescent="0.35">
      <c r="B313" s="17" t="s">
        <v>385</v>
      </c>
      <c r="C313" s="18" t="s">
        <v>225</v>
      </c>
      <c r="D313" s="34">
        <v>0.76409342761800003</v>
      </c>
      <c r="E313" s="34">
        <v>0.71900003155799996</v>
      </c>
      <c r="F313" s="34">
        <v>0.80552831846799999</v>
      </c>
      <c r="G313" s="19">
        <v>212</v>
      </c>
    </row>
    <row r="314" spans="2:7" x14ac:dyDescent="0.35">
      <c r="B314" s="17" t="s">
        <v>385</v>
      </c>
      <c r="C314" s="18" t="s">
        <v>226</v>
      </c>
      <c r="D314" s="34">
        <v>0.235906572382</v>
      </c>
      <c r="E314" s="34">
        <v>0.19447168153200001</v>
      </c>
      <c r="F314" s="34">
        <v>0.28099996844199998</v>
      </c>
      <c r="G314" s="19">
        <v>212</v>
      </c>
    </row>
    <row r="315" spans="2:7" x14ac:dyDescent="0.35">
      <c r="B315" s="17" t="s">
        <v>386</v>
      </c>
      <c r="C315" s="18" t="s">
        <v>225</v>
      </c>
      <c r="D315" s="34">
        <v>0.73972669966100002</v>
      </c>
      <c r="E315" s="34">
        <v>0.67799024695599996</v>
      </c>
      <c r="F315" s="34">
        <v>0.79570245919500004</v>
      </c>
      <c r="G315" s="19">
        <v>402</v>
      </c>
    </row>
    <row r="316" spans="2:7" x14ac:dyDescent="0.35">
      <c r="B316" s="17" t="s">
        <v>386</v>
      </c>
      <c r="C316" s="18" t="s">
        <v>226</v>
      </c>
      <c r="D316" s="34">
        <v>0.26027330033899998</v>
      </c>
      <c r="E316" s="34">
        <v>0.20429754080500001</v>
      </c>
      <c r="F316" s="34">
        <v>0.32200975304399998</v>
      </c>
      <c r="G316" s="19">
        <v>402</v>
      </c>
    </row>
    <row r="317" spans="2:7" x14ac:dyDescent="0.35">
      <c r="B317" s="17" t="s">
        <v>387</v>
      </c>
      <c r="C317" s="18" t="s">
        <v>225</v>
      </c>
      <c r="D317" s="34">
        <v>0.70005908303700004</v>
      </c>
      <c r="E317" s="34">
        <v>0.60205132582499998</v>
      </c>
      <c r="F317" s="34">
        <v>0.78712679115399997</v>
      </c>
      <c r="G317" s="19">
        <v>181</v>
      </c>
    </row>
    <row r="318" spans="2:7" x14ac:dyDescent="0.35">
      <c r="B318" s="17" t="s">
        <v>387</v>
      </c>
      <c r="C318" s="18" t="s">
        <v>226</v>
      </c>
      <c r="D318" s="34">
        <v>0.29994091696300001</v>
      </c>
      <c r="E318" s="34">
        <v>0.212873208846</v>
      </c>
      <c r="F318" s="34">
        <v>0.39794867417500002</v>
      </c>
      <c r="G318" s="19">
        <v>181</v>
      </c>
    </row>
    <row r="319" spans="2:7" x14ac:dyDescent="0.35">
      <c r="B319" s="17" t="s">
        <v>388</v>
      </c>
      <c r="C319" s="18" t="s">
        <v>225</v>
      </c>
      <c r="D319" s="34">
        <v>0.72086710281999999</v>
      </c>
      <c r="E319" s="34">
        <v>0.64628467701199999</v>
      </c>
      <c r="F319" s="34">
        <v>0.78807331725899998</v>
      </c>
      <c r="G319" s="19">
        <v>242</v>
      </c>
    </row>
    <row r="320" spans="2:7" x14ac:dyDescent="0.35">
      <c r="B320" s="17" t="s">
        <v>388</v>
      </c>
      <c r="C320" s="18" t="s">
        <v>226</v>
      </c>
      <c r="D320" s="34">
        <v>0.27913289718000001</v>
      </c>
      <c r="E320" s="34">
        <v>0.21192668274099999</v>
      </c>
      <c r="F320" s="34">
        <v>0.35371532298800001</v>
      </c>
      <c r="G320" s="19">
        <v>242</v>
      </c>
    </row>
    <row r="321" spans="2:7" x14ac:dyDescent="0.35">
      <c r="B321" s="17" t="s">
        <v>389</v>
      </c>
      <c r="C321" s="18" t="s">
        <v>225</v>
      </c>
      <c r="D321" s="34">
        <v>0.69415898362399997</v>
      </c>
      <c r="E321" s="34">
        <v>0.658005919173</v>
      </c>
      <c r="F321" s="34">
        <v>0.72878475903499995</v>
      </c>
      <c r="G321" s="19">
        <v>310</v>
      </c>
    </row>
    <row r="322" spans="2:7" x14ac:dyDescent="0.35">
      <c r="B322" s="17" t="s">
        <v>389</v>
      </c>
      <c r="C322" s="18" t="s">
        <v>226</v>
      </c>
      <c r="D322" s="34">
        <v>0.30584101637599997</v>
      </c>
      <c r="E322" s="34">
        <v>0.27121524096499999</v>
      </c>
      <c r="F322" s="34">
        <v>0.341994080827</v>
      </c>
      <c r="G322" s="19">
        <v>310</v>
      </c>
    </row>
    <row r="323" spans="2:7" x14ac:dyDescent="0.35">
      <c r="B323" s="17" t="s">
        <v>390</v>
      </c>
      <c r="C323" s="18" t="s">
        <v>225</v>
      </c>
      <c r="D323" s="34">
        <v>0.71464165130799995</v>
      </c>
      <c r="E323" s="34">
        <v>0.67199420123999998</v>
      </c>
      <c r="F323" s="34">
        <v>0.75487782099099998</v>
      </c>
      <c r="G323" s="19">
        <v>313</v>
      </c>
    </row>
    <row r="324" spans="2:7" x14ac:dyDescent="0.35">
      <c r="B324" s="17" t="s">
        <v>390</v>
      </c>
      <c r="C324" s="18" t="s">
        <v>226</v>
      </c>
      <c r="D324" s="34">
        <v>0.285358348692</v>
      </c>
      <c r="E324" s="34">
        <v>0.24512217900899999</v>
      </c>
      <c r="F324" s="34">
        <v>0.32800579876000002</v>
      </c>
      <c r="G324" s="19">
        <v>313</v>
      </c>
    </row>
    <row r="325" spans="2:7" x14ac:dyDescent="0.35">
      <c r="B325" s="17" t="s">
        <v>391</v>
      </c>
      <c r="C325" s="18" t="s">
        <v>225</v>
      </c>
      <c r="D325" s="34">
        <v>0.75544081230299998</v>
      </c>
      <c r="E325" s="34">
        <v>0.68314348150299997</v>
      </c>
      <c r="F325" s="34">
        <v>0.819188082569</v>
      </c>
      <c r="G325" s="19">
        <v>345</v>
      </c>
    </row>
    <row r="326" spans="2:7" x14ac:dyDescent="0.35">
      <c r="B326" s="17" t="s">
        <v>391</v>
      </c>
      <c r="C326" s="18" t="s">
        <v>226</v>
      </c>
      <c r="D326" s="34">
        <v>0.244559187697</v>
      </c>
      <c r="E326" s="34">
        <v>0.180811917431</v>
      </c>
      <c r="F326" s="34">
        <v>0.31685651849699997</v>
      </c>
      <c r="G326" s="19">
        <v>345</v>
      </c>
    </row>
    <row r="327" spans="2:7" x14ac:dyDescent="0.35">
      <c r="B327" s="17" t="s">
        <v>392</v>
      </c>
      <c r="C327" s="18" t="s">
        <v>225</v>
      </c>
      <c r="D327" s="34">
        <v>0.69674723627299995</v>
      </c>
      <c r="E327" s="34">
        <v>0.63971079287699995</v>
      </c>
      <c r="F327" s="34">
        <v>0.75000212392499999</v>
      </c>
      <c r="G327" s="19">
        <v>250</v>
      </c>
    </row>
    <row r="328" spans="2:7" x14ac:dyDescent="0.35">
      <c r="B328" s="17" t="s">
        <v>392</v>
      </c>
      <c r="C328" s="18" t="s">
        <v>226</v>
      </c>
      <c r="D328" s="34">
        <v>0.303252763727</v>
      </c>
      <c r="E328" s="34">
        <v>0.24999787607499999</v>
      </c>
      <c r="F328" s="34">
        <v>0.360289207123</v>
      </c>
      <c r="G328" s="19">
        <v>250</v>
      </c>
    </row>
    <row r="329" spans="2:7" x14ac:dyDescent="0.35">
      <c r="B329" s="17" t="s">
        <v>393</v>
      </c>
      <c r="C329" s="18" t="s">
        <v>225</v>
      </c>
      <c r="D329" s="34">
        <v>0.800791131677</v>
      </c>
      <c r="E329" s="34">
        <v>0.73509218268599996</v>
      </c>
      <c r="F329" s="34">
        <v>0.85712286422700001</v>
      </c>
      <c r="G329" s="19">
        <v>266</v>
      </c>
    </row>
    <row r="330" spans="2:7" x14ac:dyDescent="0.35">
      <c r="B330" s="17" t="s">
        <v>393</v>
      </c>
      <c r="C330" s="18" t="s">
        <v>226</v>
      </c>
      <c r="D330" s="34">
        <v>0.199208868323</v>
      </c>
      <c r="E330" s="34">
        <v>0.14287713577300001</v>
      </c>
      <c r="F330" s="34">
        <v>0.26490781731399998</v>
      </c>
      <c r="G330" s="19">
        <v>266</v>
      </c>
    </row>
    <row r="331" spans="2:7" x14ac:dyDescent="0.35">
      <c r="B331" s="17" t="s">
        <v>394</v>
      </c>
      <c r="C331" s="18" t="s">
        <v>225</v>
      </c>
      <c r="D331" s="34">
        <v>0.73535843911400001</v>
      </c>
      <c r="E331" s="34">
        <v>0.70462503822099998</v>
      </c>
      <c r="F331" s="34">
        <v>0.76464083630900004</v>
      </c>
      <c r="G331" s="19">
        <v>312</v>
      </c>
    </row>
    <row r="332" spans="2:7" x14ac:dyDescent="0.35">
      <c r="B332" s="17" t="s">
        <v>394</v>
      </c>
      <c r="C332" s="18" t="s">
        <v>226</v>
      </c>
      <c r="D332" s="34">
        <v>0.26464156088599999</v>
      </c>
      <c r="E332" s="34">
        <v>0.23535916369099999</v>
      </c>
      <c r="F332" s="34">
        <v>0.29537496177900002</v>
      </c>
      <c r="G332" s="19">
        <v>312</v>
      </c>
    </row>
    <row r="333" spans="2:7" x14ac:dyDescent="0.35">
      <c r="B333" s="17" t="s">
        <v>395</v>
      </c>
      <c r="C333" s="18" t="s">
        <v>225</v>
      </c>
      <c r="D333" s="34">
        <v>0.71636078925699997</v>
      </c>
      <c r="E333" s="34">
        <v>0.67396053890100005</v>
      </c>
      <c r="F333" s="34">
        <v>0.75635016865600002</v>
      </c>
      <c r="G333" s="19">
        <v>345</v>
      </c>
    </row>
    <row r="334" spans="2:7" x14ac:dyDescent="0.35">
      <c r="B334" s="17" t="s">
        <v>395</v>
      </c>
      <c r="C334" s="18" t="s">
        <v>226</v>
      </c>
      <c r="D334" s="34">
        <v>0.28363921074300003</v>
      </c>
      <c r="E334" s="34">
        <v>0.24364983134400001</v>
      </c>
      <c r="F334" s="34">
        <v>0.32603946109900001</v>
      </c>
      <c r="G334" s="19">
        <v>345</v>
      </c>
    </row>
    <row r="335" spans="2:7" x14ac:dyDescent="0.35">
      <c r="B335" s="17" t="s">
        <v>396</v>
      </c>
      <c r="C335" s="18" t="s">
        <v>225</v>
      </c>
      <c r="D335" s="34">
        <v>0.66498577683500004</v>
      </c>
      <c r="E335" s="34">
        <v>0.58572026504700003</v>
      </c>
      <c r="F335" s="34">
        <v>0.73846866385499998</v>
      </c>
      <c r="G335" s="19">
        <v>213</v>
      </c>
    </row>
    <row r="336" spans="2:7" x14ac:dyDescent="0.35">
      <c r="B336" s="17" t="s">
        <v>396</v>
      </c>
      <c r="C336" s="18" t="s">
        <v>226</v>
      </c>
      <c r="D336" s="34">
        <v>0.33501422316500001</v>
      </c>
      <c r="E336" s="34">
        <v>0.26153133614500002</v>
      </c>
      <c r="F336" s="34">
        <v>0.41427973495300002</v>
      </c>
      <c r="G336" s="19">
        <v>213</v>
      </c>
    </row>
    <row r="337" spans="2:7" x14ac:dyDescent="0.35">
      <c r="B337" s="17" t="s">
        <v>397</v>
      </c>
      <c r="C337" s="18" t="s">
        <v>225</v>
      </c>
      <c r="D337" s="34">
        <v>0.71531261678799996</v>
      </c>
      <c r="E337" s="34">
        <v>0.67887111413099999</v>
      </c>
      <c r="F337" s="34">
        <v>0.74997179417799997</v>
      </c>
      <c r="G337" s="19">
        <v>316</v>
      </c>
    </row>
    <row r="338" spans="2:7" x14ac:dyDescent="0.35">
      <c r="B338" s="17" t="s">
        <v>397</v>
      </c>
      <c r="C338" s="18" t="s">
        <v>226</v>
      </c>
      <c r="D338" s="34">
        <v>0.28468738321199999</v>
      </c>
      <c r="E338" s="34">
        <v>0.25002820582200003</v>
      </c>
      <c r="F338" s="34">
        <v>0.32112888586900001</v>
      </c>
      <c r="G338" s="19">
        <v>316</v>
      </c>
    </row>
    <row r="339" spans="2:7" x14ac:dyDescent="0.35">
      <c r="B339" s="17" t="s">
        <v>398</v>
      </c>
      <c r="C339" s="18" t="s">
        <v>225</v>
      </c>
      <c r="D339" s="34">
        <v>0.74919512223100004</v>
      </c>
      <c r="E339" s="34">
        <v>0.70804726964499998</v>
      </c>
      <c r="F339" s="34">
        <v>0.787547760273</v>
      </c>
      <c r="G339" s="19">
        <v>317</v>
      </c>
    </row>
    <row r="340" spans="2:7" x14ac:dyDescent="0.35">
      <c r="B340" s="17" t="s">
        <v>398</v>
      </c>
      <c r="C340" s="18" t="s">
        <v>226</v>
      </c>
      <c r="D340" s="34">
        <v>0.25080487776900001</v>
      </c>
      <c r="E340" s="34">
        <v>0.212452239727</v>
      </c>
      <c r="F340" s="34">
        <v>0.29195273035500002</v>
      </c>
      <c r="G340" s="19">
        <v>317</v>
      </c>
    </row>
    <row r="341" spans="2:7" x14ac:dyDescent="0.35">
      <c r="B341" s="17" t="s">
        <v>399</v>
      </c>
      <c r="C341" s="18" t="s">
        <v>225</v>
      </c>
      <c r="D341" s="34">
        <v>0.74636157392199998</v>
      </c>
      <c r="E341" s="34">
        <v>0.68394994595500003</v>
      </c>
      <c r="F341" s="34">
        <v>0.80265171013699999</v>
      </c>
      <c r="G341" s="19">
        <v>256</v>
      </c>
    </row>
    <row r="342" spans="2:7" x14ac:dyDescent="0.35">
      <c r="B342" s="17" t="s">
        <v>399</v>
      </c>
      <c r="C342" s="18" t="s">
        <v>226</v>
      </c>
      <c r="D342" s="34">
        <v>0.25363842607800002</v>
      </c>
      <c r="E342" s="34">
        <v>0.19734828986299999</v>
      </c>
      <c r="F342" s="34">
        <v>0.31605005404499997</v>
      </c>
      <c r="G342" s="19">
        <v>256</v>
      </c>
    </row>
    <row r="343" spans="2:7" x14ac:dyDescent="0.35">
      <c r="B343" s="17" t="s">
        <v>400</v>
      </c>
      <c r="C343" s="18" t="s">
        <v>225</v>
      </c>
      <c r="D343" s="34">
        <v>0.76030581763799998</v>
      </c>
      <c r="E343" s="34">
        <v>0.69701836111600002</v>
      </c>
      <c r="F343" s="34">
        <v>0.81675667904399996</v>
      </c>
      <c r="G343" s="19">
        <v>225</v>
      </c>
    </row>
    <row r="344" spans="2:7" x14ac:dyDescent="0.35">
      <c r="B344" s="17" t="s">
        <v>400</v>
      </c>
      <c r="C344" s="18" t="s">
        <v>226</v>
      </c>
      <c r="D344" s="34">
        <v>0.23969418236199999</v>
      </c>
      <c r="E344" s="34">
        <v>0.18324332095599999</v>
      </c>
      <c r="F344" s="34">
        <v>0.30298163888399998</v>
      </c>
      <c r="G344" s="19">
        <v>225</v>
      </c>
    </row>
    <row r="345" spans="2:7" x14ac:dyDescent="0.35">
      <c r="B345" s="17" t="s">
        <v>401</v>
      </c>
      <c r="C345" s="18" t="s">
        <v>225</v>
      </c>
      <c r="D345" s="34">
        <v>0.81898872908300002</v>
      </c>
      <c r="E345" s="34">
        <v>0.74304259650299997</v>
      </c>
      <c r="F345" s="34">
        <v>0.88123818527800002</v>
      </c>
      <c r="G345" s="19">
        <v>237</v>
      </c>
    </row>
    <row r="346" spans="2:7" x14ac:dyDescent="0.35">
      <c r="B346" s="17" t="s">
        <v>401</v>
      </c>
      <c r="C346" s="18" t="s">
        <v>226</v>
      </c>
      <c r="D346" s="34">
        <v>0.18101127091700001</v>
      </c>
      <c r="E346" s="34">
        <v>0.11876181472199999</v>
      </c>
      <c r="F346" s="34">
        <v>0.25695740349700003</v>
      </c>
      <c r="G346" s="19">
        <v>237</v>
      </c>
    </row>
    <row r="347" spans="2:7" x14ac:dyDescent="0.35">
      <c r="B347" s="17" t="s">
        <v>402</v>
      </c>
      <c r="C347" s="18" t="s">
        <v>225</v>
      </c>
      <c r="D347" s="34">
        <v>0.717056846104</v>
      </c>
      <c r="E347" s="34">
        <v>0.67983887920099995</v>
      </c>
      <c r="F347" s="34">
        <v>0.75239755701800004</v>
      </c>
      <c r="G347" s="19">
        <v>348</v>
      </c>
    </row>
    <row r="348" spans="2:7" x14ac:dyDescent="0.35">
      <c r="B348" s="17" t="s">
        <v>402</v>
      </c>
      <c r="C348" s="18" t="s">
        <v>226</v>
      </c>
      <c r="D348" s="34">
        <v>0.282943153896</v>
      </c>
      <c r="E348" s="34">
        <v>0.24760244298199999</v>
      </c>
      <c r="F348" s="34">
        <v>0.320161120799</v>
      </c>
      <c r="G348" s="19">
        <v>348</v>
      </c>
    </row>
    <row r="349" spans="2:7" x14ac:dyDescent="0.35">
      <c r="B349" s="17" t="s">
        <v>403</v>
      </c>
      <c r="C349" s="18" t="s">
        <v>225</v>
      </c>
      <c r="D349" s="34">
        <v>0.68912308925499999</v>
      </c>
      <c r="E349" s="34">
        <v>0.631355294959</v>
      </c>
      <c r="F349" s="34">
        <v>0.74320312586199999</v>
      </c>
      <c r="G349" s="19">
        <v>343</v>
      </c>
    </row>
    <row r="350" spans="2:7" x14ac:dyDescent="0.35">
      <c r="B350" s="17" t="s">
        <v>403</v>
      </c>
      <c r="C350" s="18" t="s">
        <v>226</v>
      </c>
      <c r="D350" s="34">
        <v>0.31087691074500001</v>
      </c>
      <c r="E350" s="34">
        <v>0.25679687413800001</v>
      </c>
      <c r="F350" s="34">
        <v>0.368644705041</v>
      </c>
      <c r="G350" s="19">
        <v>343</v>
      </c>
    </row>
    <row r="351" spans="2:7" x14ac:dyDescent="0.35">
      <c r="B351" s="17" t="s">
        <v>404</v>
      </c>
      <c r="C351" s="18" t="s">
        <v>225</v>
      </c>
      <c r="D351" s="34">
        <v>0.75290244340500001</v>
      </c>
      <c r="E351" s="34">
        <v>0.69937462368299996</v>
      </c>
      <c r="F351" s="34">
        <v>0.80168251906300003</v>
      </c>
      <c r="G351" s="19">
        <v>285</v>
      </c>
    </row>
    <row r="352" spans="2:7" x14ac:dyDescent="0.35">
      <c r="B352" s="17" t="s">
        <v>404</v>
      </c>
      <c r="C352" s="18" t="s">
        <v>226</v>
      </c>
      <c r="D352" s="34">
        <v>0.24709755659499999</v>
      </c>
      <c r="E352" s="34">
        <v>0.198317480937</v>
      </c>
      <c r="F352" s="34">
        <v>0.30062537631699998</v>
      </c>
      <c r="G352" s="19">
        <v>285</v>
      </c>
    </row>
    <row r="353" spans="2:7" x14ac:dyDescent="0.35">
      <c r="B353" s="17" t="s">
        <v>406</v>
      </c>
      <c r="C353" s="18" t="s">
        <v>225</v>
      </c>
      <c r="D353" s="34">
        <v>0.76427533846200002</v>
      </c>
      <c r="E353" s="34">
        <v>0.71086315383800003</v>
      </c>
      <c r="F353" s="34">
        <v>0.81262055265499999</v>
      </c>
      <c r="G353" s="19">
        <v>259</v>
      </c>
    </row>
    <row r="354" spans="2:7" x14ac:dyDescent="0.35">
      <c r="B354" s="17" t="s">
        <v>406</v>
      </c>
      <c r="C354" s="18" t="s">
        <v>226</v>
      </c>
      <c r="D354" s="34">
        <v>0.23572466153800001</v>
      </c>
      <c r="E354" s="34">
        <v>0.18737944734500001</v>
      </c>
      <c r="F354" s="34">
        <v>0.28913684616200003</v>
      </c>
      <c r="G354" s="19">
        <v>259</v>
      </c>
    </row>
    <row r="355" spans="2:7" x14ac:dyDescent="0.35">
      <c r="B355" s="17" t="s">
        <v>405</v>
      </c>
      <c r="C355" s="18" t="s">
        <v>225</v>
      </c>
      <c r="D355" s="34">
        <v>0.73277471147100004</v>
      </c>
      <c r="E355" s="34">
        <v>0.66324156834500003</v>
      </c>
      <c r="F355" s="34">
        <v>0.79537508848600003</v>
      </c>
      <c r="G355" s="19">
        <v>302</v>
      </c>
    </row>
    <row r="356" spans="2:7" x14ac:dyDescent="0.35">
      <c r="B356" s="17" t="s">
        <v>405</v>
      </c>
      <c r="C356" s="18" t="s">
        <v>226</v>
      </c>
      <c r="D356" s="34">
        <v>0.26722528852900002</v>
      </c>
      <c r="E356" s="34">
        <v>0.204624911514</v>
      </c>
      <c r="F356" s="34">
        <v>0.33675843165500002</v>
      </c>
      <c r="G356" s="19">
        <v>302</v>
      </c>
    </row>
    <row r="357" spans="2:7" x14ac:dyDescent="0.35">
      <c r="B357" s="17" t="s">
        <v>407</v>
      </c>
      <c r="C357" s="18" t="s">
        <v>225</v>
      </c>
      <c r="D357" s="34">
        <v>0.73134846722900004</v>
      </c>
      <c r="E357" s="34">
        <v>0.61163323786099999</v>
      </c>
      <c r="F357" s="34">
        <v>0.83187777845300004</v>
      </c>
      <c r="G357" s="19">
        <v>124</v>
      </c>
    </row>
    <row r="358" spans="2:7" x14ac:dyDescent="0.35">
      <c r="B358" s="17" t="s">
        <v>407</v>
      </c>
      <c r="C358" s="18" t="s">
        <v>226</v>
      </c>
      <c r="D358" s="34">
        <v>0.26865153277100001</v>
      </c>
      <c r="E358" s="34">
        <v>0.16812222154699999</v>
      </c>
      <c r="F358" s="34">
        <v>0.38836676213900001</v>
      </c>
      <c r="G358" s="19">
        <v>124</v>
      </c>
    </row>
    <row r="359" spans="2:7" x14ac:dyDescent="0.35">
      <c r="B359" s="17" t="s">
        <v>408</v>
      </c>
      <c r="C359" s="18" t="s">
        <v>225</v>
      </c>
      <c r="D359" s="34">
        <v>0.70989253818300002</v>
      </c>
      <c r="E359" s="34">
        <v>0.66181935296700001</v>
      </c>
      <c r="F359" s="34">
        <v>0.75501248497499995</v>
      </c>
      <c r="G359" s="19">
        <v>311</v>
      </c>
    </row>
    <row r="360" spans="2:7" x14ac:dyDescent="0.35">
      <c r="B360" s="17" t="s">
        <v>408</v>
      </c>
      <c r="C360" s="18" t="s">
        <v>226</v>
      </c>
      <c r="D360" s="34">
        <v>0.29010746181699998</v>
      </c>
      <c r="E360" s="34">
        <v>0.24498751502499999</v>
      </c>
      <c r="F360" s="34">
        <v>0.33818064703299999</v>
      </c>
      <c r="G360" s="19">
        <v>311</v>
      </c>
    </row>
    <row r="361" spans="2:7" x14ac:dyDescent="0.35">
      <c r="B361" s="17" t="s">
        <v>409</v>
      </c>
      <c r="C361" s="18" t="s">
        <v>225</v>
      </c>
      <c r="D361" s="34">
        <v>0.67564269231100005</v>
      </c>
      <c r="E361" s="34">
        <v>0.54288899962100001</v>
      </c>
      <c r="F361" s="34">
        <v>0.791672686465</v>
      </c>
      <c r="G361" s="19">
        <v>94</v>
      </c>
    </row>
    <row r="362" spans="2:7" x14ac:dyDescent="0.35">
      <c r="B362" s="17" t="s">
        <v>409</v>
      </c>
      <c r="C362" s="18" t="s">
        <v>226</v>
      </c>
      <c r="D362" s="34">
        <v>0.32435730768900001</v>
      </c>
      <c r="E362" s="34">
        <v>0.208327313535</v>
      </c>
      <c r="F362" s="34">
        <v>0.45711100037899999</v>
      </c>
      <c r="G362" s="19">
        <v>94</v>
      </c>
    </row>
    <row r="363" spans="2:7" x14ac:dyDescent="0.35">
      <c r="B363" s="17" t="s">
        <v>410</v>
      </c>
      <c r="C363" s="18" t="s">
        <v>225</v>
      </c>
      <c r="D363" s="34">
        <v>0.69149082871400003</v>
      </c>
      <c r="E363" s="34">
        <v>0.64004318817200001</v>
      </c>
      <c r="F363" s="34">
        <v>0.73994829093900005</v>
      </c>
      <c r="G363" s="19">
        <v>281</v>
      </c>
    </row>
    <row r="364" spans="2:7" x14ac:dyDescent="0.35">
      <c r="B364" s="17" t="s">
        <v>410</v>
      </c>
      <c r="C364" s="18" t="s">
        <v>226</v>
      </c>
      <c r="D364" s="34">
        <v>0.30850917128599997</v>
      </c>
      <c r="E364" s="34">
        <v>0.260051709061</v>
      </c>
      <c r="F364" s="34">
        <v>0.35995681182799999</v>
      </c>
      <c r="G364" s="19">
        <v>281</v>
      </c>
    </row>
    <row r="365" spans="2:7" x14ac:dyDescent="0.35">
      <c r="B365" s="17" t="s">
        <v>411</v>
      </c>
      <c r="C365" s="18" t="s">
        <v>225</v>
      </c>
      <c r="D365" s="34">
        <v>0.72441010191499999</v>
      </c>
      <c r="E365" s="34">
        <v>0.65733084602900005</v>
      </c>
      <c r="F365" s="34">
        <v>0.78533625856699996</v>
      </c>
      <c r="G365" s="19">
        <v>261</v>
      </c>
    </row>
    <row r="366" spans="2:7" x14ac:dyDescent="0.35">
      <c r="B366" s="17" t="s">
        <v>411</v>
      </c>
      <c r="C366" s="18" t="s">
        <v>226</v>
      </c>
      <c r="D366" s="34">
        <v>0.27558989808500001</v>
      </c>
      <c r="E366" s="34">
        <v>0.21466374143299999</v>
      </c>
      <c r="F366" s="34">
        <v>0.34266915397100001</v>
      </c>
      <c r="G366" s="19">
        <v>261</v>
      </c>
    </row>
    <row r="367" spans="2:7" x14ac:dyDescent="0.35">
      <c r="B367" s="17" t="s">
        <v>412</v>
      </c>
      <c r="C367" s="18" t="s">
        <v>225</v>
      </c>
      <c r="D367" s="34">
        <v>0.71421122179800001</v>
      </c>
      <c r="E367" s="34">
        <v>0.65744932272000001</v>
      </c>
      <c r="F367" s="34">
        <v>0.76678568833600003</v>
      </c>
      <c r="G367" s="19">
        <v>275</v>
      </c>
    </row>
    <row r="368" spans="2:7" x14ac:dyDescent="0.35">
      <c r="B368" s="17" t="s">
        <v>412</v>
      </c>
      <c r="C368" s="18" t="s">
        <v>226</v>
      </c>
      <c r="D368" s="34">
        <v>0.28578877820199999</v>
      </c>
      <c r="E368" s="34">
        <v>0.233214311664</v>
      </c>
      <c r="F368" s="34">
        <v>0.34255067727999999</v>
      </c>
      <c r="G368" s="19">
        <v>275</v>
      </c>
    </row>
    <row r="369" spans="2:7" x14ac:dyDescent="0.35">
      <c r="B369" s="17" t="s">
        <v>413</v>
      </c>
      <c r="C369" s="18" t="s">
        <v>225</v>
      </c>
      <c r="D369" s="34">
        <v>0.74537702553700003</v>
      </c>
      <c r="E369" s="34">
        <v>0.69230836355299996</v>
      </c>
      <c r="F369" s="34">
        <v>0.79398611109200001</v>
      </c>
      <c r="G369" s="19">
        <v>289</v>
      </c>
    </row>
    <row r="370" spans="2:7" x14ac:dyDescent="0.35">
      <c r="B370" s="17" t="s">
        <v>413</v>
      </c>
      <c r="C370" s="18" t="s">
        <v>226</v>
      </c>
      <c r="D370" s="34">
        <v>0.25462297446299997</v>
      </c>
      <c r="E370" s="34">
        <v>0.20601388890799999</v>
      </c>
      <c r="F370" s="34">
        <v>0.30769163644699998</v>
      </c>
      <c r="G370" s="19">
        <v>289</v>
      </c>
    </row>
    <row r="371" spans="2:7" x14ac:dyDescent="0.35">
      <c r="B371" s="17" t="s">
        <v>414</v>
      </c>
      <c r="C371" s="18" t="s">
        <v>225</v>
      </c>
      <c r="D371" s="34">
        <v>0.67259629784099995</v>
      </c>
      <c r="E371" s="34">
        <v>0.613941666878</v>
      </c>
      <c r="F371" s="34">
        <v>0.72785436158600003</v>
      </c>
      <c r="G371" s="19">
        <v>303</v>
      </c>
    </row>
    <row r="372" spans="2:7" x14ac:dyDescent="0.35">
      <c r="B372" s="17" t="s">
        <v>414</v>
      </c>
      <c r="C372" s="18" t="s">
        <v>226</v>
      </c>
      <c r="D372" s="34">
        <v>0.327403702159</v>
      </c>
      <c r="E372" s="34">
        <v>0.27214563841400002</v>
      </c>
      <c r="F372" s="34">
        <v>0.386058333122</v>
      </c>
      <c r="G372" s="19">
        <v>303</v>
      </c>
    </row>
    <row r="373" spans="2:7" x14ac:dyDescent="0.35">
      <c r="B373" s="17" t="s">
        <v>415</v>
      </c>
      <c r="C373" s="18" t="s">
        <v>225</v>
      </c>
      <c r="D373" s="34">
        <v>0.68469833284799997</v>
      </c>
      <c r="E373" s="34">
        <v>0.64647445615800003</v>
      </c>
      <c r="F373" s="34">
        <v>0.72132365469500004</v>
      </c>
      <c r="G373" s="19">
        <v>368</v>
      </c>
    </row>
    <row r="374" spans="2:7" x14ac:dyDescent="0.35">
      <c r="B374" s="17" t="s">
        <v>415</v>
      </c>
      <c r="C374" s="18" t="s">
        <v>226</v>
      </c>
      <c r="D374" s="34">
        <v>0.31530166715199998</v>
      </c>
      <c r="E374" s="34">
        <v>0.27867634530500002</v>
      </c>
      <c r="F374" s="34">
        <v>0.35352554384200002</v>
      </c>
      <c r="G374" s="19">
        <v>368</v>
      </c>
    </row>
    <row r="375" spans="2:7" x14ac:dyDescent="0.35">
      <c r="B375" s="17" t="s">
        <v>416</v>
      </c>
      <c r="C375" s="18" t="s">
        <v>225</v>
      </c>
      <c r="D375" s="34">
        <v>0.69666283122799999</v>
      </c>
      <c r="E375" s="34">
        <v>0.61847471831099998</v>
      </c>
      <c r="F375" s="34">
        <v>0.76790094206699999</v>
      </c>
      <c r="G375" s="19">
        <v>282</v>
      </c>
    </row>
    <row r="376" spans="2:7" x14ac:dyDescent="0.35">
      <c r="B376" s="17" t="s">
        <v>416</v>
      </c>
      <c r="C376" s="18" t="s">
        <v>226</v>
      </c>
      <c r="D376" s="34">
        <v>0.30333716877200001</v>
      </c>
      <c r="E376" s="34">
        <v>0.23209905793300001</v>
      </c>
      <c r="F376" s="34">
        <v>0.38152528168900002</v>
      </c>
      <c r="G376" s="19">
        <v>282</v>
      </c>
    </row>
    <row r="377" spans="2:7" x14ac:dyDescent="0.35">
      <c r="B377" s="17" t="s">
        <v>417</v>
      </c>
      <c r="C377" s="18" t="s">
        <v>225</v>
      </c>
      <c r="D377" s="34">
        <v>0.78490677608100001</v>
      </c>
      <c r="E377" s="34">
        <v>0.72241809421699998</v>
      </c>
      <c r="F377" s="34">
        <v>0.83965460844100004</v>
      </c>
      <c r="G377" s="19">
        <v>285</v>
      </c>
    </row>
    <row r="378" spans="2:7" x14ac:dyDescent="0.35">
      <c r="B378" s="17" t="s">
        <v>417</v>
      </c>
      <c r="C378" s="18" t="s">
        <v>226</v>
      </c>
      <c r="D378" s="34">
        <v>0.21509322391899999</v>
      </c>
      <c r="E378" s="34">
        <v>0.16034539155899999</v>
      </c>
      <c r="F378" s="34">
        <v>0.27758190578300002</v>
      </c>
      <c r="G378" s="19">
        <v>285</v>
      </c>
    </row>
    <row r="379" spans="2:7" x14ac:dyDescent="0.35">
      <c r="B379" s="17" t="s">
        <v>418</v>
      </c>
      <c r="C379" s="18" t="s">
        <v>225</v>
      </c>
      <c r="D379" s="34">
        <v>0.67683047367100002</v>
      </c>
      <c r="E379" s="34">
        <v>0.64071768892299996</v>
      </c>
      <c r="F379" s="34">
        <v>0.71158946194899997</v>
      </c>
      <c r="G379" s="19">
        <v>297</v>
      </c>
    </row>
    <row r="380" spans="2:7" x14ac:dyDescent="0.35">
      <c r="B380" s="17" t="s">
        <v>418</v>
      </c>
      <c r="C380" s="18" t="s">
        <v>226</v>
      </c>
      <c r="D380" s="34">
        <v>0.32316952632899998</v>
      </c>
      <c r="E380" s="34">
        <v>0.28841053805099998</v>
      </c>
      <c r="F380" s="34">
        <v>0.35928231107699998</v>
      </c>
      <c r="G380" s="19">
        <v>297</v>
      </c>
    </row>
    <row r="381" spans="2:7" x14ac:dyDescent="0.35">
      <c r="B381" s="17" t="s">
        <v>419</v>
      </c>
      <c r="C381" s="18" t="s">
        <v>225</v>
      </c>
      <c r="D381" s="34">
        <v>0.73140024650900004</v>
      </c>
      <c r="E381" s="34">
        <v>0.68230852716699997</v>
      </c>
      <c r="F381" s="34">
        <v>0.77697069382200001</v>
      </c>
      <c r="G381" s="19">
        <v>250</v>
      </c>
    </row>
    <row r="382" spans="2:7" x14ac:dyDescent="0.35">
      <c r="B382" s="17" t="s">
        <v>419</v>
      </c>
      <c r="C382" s="18" t="s">
        <v>226</v>
      </c>
      <c r="D382" s="34">
        <v>0.26859975349100002</v>
      </c>
      <c r="E382" s="34">
        <v>0.22302930617799999</v>
      </c>
      <c r="F382" s="34">
        <v>0.31769147283299998</v>
      </c>
      <c r="G382" s="19">
        <v>250</v>
      </c>
    </row>
    <row r="383" spans="2:7" x14ac:dyDescent="0.35">
      <c r="B383" s="17" t="s">
        <v>420</v>
      </c>
      <c r="C383" s="18" t="s">
        <v>225</v>
      </c>
      <c r="D383" s="34">
        <v>0.69181846101800004</v>
      </c>
      <c r="E383" s="34">
        <v>0.58464831384799998</v>
      </c>
      <c r="F383" s="34">
        <v>0.78666435885099995</v>
      </c>
      <c r="G383" s="19">
        <v>176</v>
      </c>
    </row>
    <row r="384" spans="2:7" x14ac:dyDescent="0.35">
      <c r="B384" s="17" t="s">
        <v>420</v>
      </c>
      <c r="C384" s="18" t="s">
        <v>226</v>
      </c>
      <c r="D384" s="34">
        <v>0.30818153898200001</v>
      </c>
      <c r="E384" s="34">
        <v>0.213335641149</v>
      </c>
      <c r="F384" s="34">
        <v>0.41535168615200002</v>
      </c>
      <c r="G384" s="19">
        <v>176</v>
      </c>
    </row>
    <row r="385" spans="2:7" x14ac:dyDescent="0.35">
      <c r="B385" s="17" t="s">
        <v>421</v>
      </c>
      <c r="C385" s="18" t="s">
        <v>225</v>
      </c>
      <c r="D385" s="34">
        <v>0.73044863078400002</v>
      </c>
      <c r="E385" s="34">
        <v>0.68291867768500003</v>
      </c>
      <c r="F385" s="34">
        <v>0.77468981662400005</v>
      </c>
      <c r="G385" s="19">
        <v>525</v>
      </c>
    </row>
    <row r="386" spans="2:7" x14ac:dyDescent="0.35">
      <c r="B386" s="17" t="s">
        <v>421</v>
      </c>
      <c r="C386" s="18" t="s">
        <v>226</v>
      </c>
      <c r="D386" s="34">
        <v>0.26955136921599998</v>
      </c>
      <c r="E386" s="34">
        <v>0.22531018337600001</v>
      </c>
      <c r="F386" s="34">
        <v>0.31708132231500002</v>
      </c>
      <c r="G386" s="19">
        <v>525</v>
      </c>
    </row>
    <row r="387" spans="2:7" x14ac:dyDescent="0.35">
      <c r="B387" s="17" t="s">
        <v>422</v>
      </c>
      <c r="C387" s="18" t="s">
        <v>225</v>
      </c>
      <c r="D387" s="34">
        <v>0.766264461216</v>
      </c>
      <c r="E387" s="34">
        <v>0.69564512172100001</v>
      </c>
      <c r="F387" s="34">
        <v>0.82816653568099996</v>
      </c>
      <c r="G387" s="19">
        <v>198</v>
      </c>
    </row>
    <row r="388" spans="2:7" x14ac:dyDescent="0.35">
      <c r="B388" s="17" t="s">
        <v>422</v>
      </c>
      <c r="C388" s="18" t="s">
        <v>226</v>
      </c>
      <c r="D388" s="34">
        <v>0.233735538784</v>
      </c>
      <c r="E388" s="34">
        <v>0.17183346431900001</v>
      </c>
      <c r="F388" s="34">
        <v>0.30435487827899999</v>
      </c>
      <c r="G388" s="19">
        <v>198</v>
      </c>
    </row>
    <row r="389" spans="2:7" x14ac:dyDescent="0.35">
      <c r="B389" s="17" t="s">
        <v>423</v>
      </c>
      <c r="C389" s="18" t="s">
        <v>225</v>
      </c>
      <c r="D389" s="34">
        <v>0.73613858218200001</v>
      </c>
      <c r="E389" s="34">
        <v>0.64981623681900003</v>
      </c>
      <c r="F389" s="34">
        <v>0.81178816341500004</v>
      </c>
      <c r="G389" s="19">
        <v>219</v>
      </c>
    </row>
    <row r="390" spans="2:7" x14ac:dyDescent="0.35">
      <c r="B390" s="17" t="s">
        <v>423</v>
      </c>
      <c r="C390" s="18" t="s">
        <v>226</v>
      </c>
      <c r="D390" s="34">
        <v>0.26386141781799999</v>
      </c>
      <c r="E390" s="34">
        <v>0.18821183658499999</v>
      </c>
      <c r="F390" s="34">
        <v>0.35018376318099997</v>
      </c>
      <c r="G390" s="19">
        <v>219</v>
      </c>
    </row>
    <row r="391" spans="2:7" x14ac:dyDescent="0.35">
      <c r="B391" s="17" t="s">
        <v>424</v>
      </c>
      <c r="C391" s="18" t="s">
        <v>225</v>
      </c>
      <c r="D391" s="34">
        <v>0.78364241831799997</v>
      </c>
      <c r="E391" s="34">
        <v>0.72014180083500001</v>
      </c>
      <c r="F391" s="34">
        <v>0.83922652041000001</v>
      </c>
      <c r="G391" s="19">
        <v>218</v>
      </c>
    </row>
    <row r="392" spans="2:7" x14ac:dyDescent="0.35">
      <c r="B392" s="17" t="s">
        <v>424</v>
      </c>
      <c r="C392" s="18" t="s">
        <v>226</v>
      </c>
      <c r="D392" s="34">
        <v>0.21635758168200001</v>
      </c>
      <c r="E392" s="34">
        <v>0.16077347958999999</v>
      </c>
      <c r="F392" s="34">
        <v>0.27985819916499999</v>
      </c>
      <c r="G392" s="19">
        <v>218</v>
      </c>
    </row>
    <row r="393" spans="2:7" x14ac:dyDescent="0.35">
      <c r="B393" s="17" t="s">
        <v>425</v>
      </c>
      <c r="C393" s="18" t="s">
        <v>225</v>
      </c>
      <c r="D393" s="34">
        <v>0.70452053697899997</v>
      </c>
      <c r="E393" s="34">
        <v>0.66976498876599999</v>
      </c>
      <c r="F393" s="34">
        <v>0.73776223096000004</v>
      </c>
      <c r="G393" s="19">
        <v>271</v>
      </c>
    </row>
    <row r="394" spans="2:7" x14ac:dyDescent="0.35">
      <c r="B394" s="17" t="s">
        <v>425</v>
      </c>
      <c r="C394" s="18" t="s">
        <v>226</v>
      </c>
      <c r="D394" s="34">
        <v>0.29547946302099998</v>
      </c>
      <c r="E394" s="34">
        <v>0.26223776904000001</v>
      </c>
      <c r="F394" s="34">
        <v>0.33023501123400001</v>
      </c>
      <c r="G394" s="19">
        <v>271</v>
      </c>
    </row>
    <row r="395" spans="2:7" x14ac:dyDescent="0.35">
      <c r="B395" s="17" t="s">
        <v>426</v>
      </c>
      <c r="C395" s="18" t="s">
        <v>225</v>
      </c>
      <c r="D395" s="34">
        <v>0.781342921292</v>
      </c>
      <c r="E395" s="34">
        <v>0.70091535385299997</v>
      </c>
      <c r="F395" s="34">
        <v>0.84960962537499995</v>
      </c>
      <c r="G395" s="19">
        <v>237</v>
      </c>
    </row>
    <row r="396" spans="2:7" x14ac:dyDescent="0.35">
      <c r="B396" s="17" t="s">
        <v>426</v>
      </c>
      <c r="C396" s="18" t="s">
        <v>226</v>
      </c>
      <c r="D396" s="34">
        <v>0.218657078708</v>
      </c>
      <c r="E396" s="34">
        <v>0.15039037462499999</v>
      </c>
      <c r="F396" s="34">
        <v>0.29908464614699998</v>
      </c>
      <c r="G396" s="19">
        <v>237</v>
      </c>
    </row>
    <row r="397" spans="2:7" x14ac:dyDescent="0.35">
      <c r="B397" s="17" t="s">
        <v>427</v>
      </c>
      <c r="C397" s="18" t="s">
        <v>225</v>
      </c>
      <c r="D397" s="34">
        <v>0.73889360292399997</v>
      </c>
      <c r="E397" s="34">
        <v>0.66251229748600005</v>
      </c>
      <c r="F397" s="34">
        <v>0.80667324408200003</v>
      </c>
      <c r="G397" s="19">
        <v>160</v>
      </c>
    </row>
    <row r="398" spans="2:7" x14ac:dyDescent="0.35">
      <c r="B398" s="17" t="s">
        <v>427</v>
      </c>
      <c r="C398" s="18" t="s">
        <v>226</v>
      </c>
      <c r="D398" s="34">
        <v>0.26110639707599997</v>
      </c>
      <c r="E398" s="34">
        <v>0.193326755918</v>
      </c>
      <c r="F398" s="34">
        <v>0.33748770251400001</v>
      </c>
      <c r="G398" s="19">
        <v>160</v>
      </c>
    </row>
    <row r="399" spans="2:7" x14ac:dyDescent="0.35">
      <c r="B399" s="17" t="s">
        <v>428</v>
      </c>
      <c r="C399" s="18" t="s">
        <v>225</v>
      </c>
      <c r="D399" s="34">
        <v>0.72705846183900003</v>
      </c>
      <c r="E399" s="34">
        <v>0.67657060157399995</v>
      </c>
      <c r="F399" s="34">
        <v>0.77392861581299999</v>
      </c>
      <c r="G399" s="19">
        <v>223</v>
      </c>
    </row>
    <row r="400" spans="2:7" x14ac:dyDescent="0.35">
      <c r="B400" s="17" t="s">
        <v>428</v>
      </c>
      <c r="C400" s="18" t="s">
        <v>226</v>
      </c>
      <c r="D400" s="34">
        <v>0.27294153816099997</v>
      </c>
      <c r="E400" s="34">
        <v>0.22607138418700001</v>
      </c>
      <c r="F400" s="34">
        <v>0.32342939842599999</v>
      </c>
      <c r="G400" s="19">
        <v>223</v>
      </c>
    </row>
    <row r="401" spans="2:7" x14ac:dyDescent="0.35">
      <c r="B401" s="17" t="s">
        <v>429</v>
      </c>
      <c r="C401" s="18" t="s">
        <v>225</v>
      </c>
      <c r="D401" s="34">
        <v>0.72273842428599999</v>
      </c>
      <c r="E401" s="34">
        <v>0.64620542330899999</v>
      </c>
      <c r="F401" s="34">
        <v>0.79143304221800004</v>
      </c>
      <c r="G401" s="19">
        <v>213</v>
      </c>
    </row>
    <row r="402" spans="2:7" x14ac:dyDescent="0.35">
      <c r="B402" s="17" t="s">
        <v>429</v>
      </c>
      <c r="C402" s="18" t="s">
        <v>226</v>
      </c>
      <c r="D402" s="34">
        <v>0.27726157571400001</v>
      </c>
      <c r="E402" s="34">
        <v>0.20856695778199999</v>
      </c>
      <c r="F402" s="34">
        <v>0.35379457669100001</v>
      </c>
      <c r="G402" s="19">
        <v>213</v>
      </c>
    </row>
    <row r="403" spans="2:7" x14ac:dyDescent="0.35">
      <c r="B403" s="17" t="s">
        <v>430</v>
      </c>
      <c r="C403" s="18" t="s">
        <v>225</v>
      </c>
      <c r="D403" s="34">
        <v>0.72190181152999999</v>
      </c>
      <c r="E403" s="34">
        <v>0.64581520372400003</v>
      </c>
      <c r="F403" s="34">
        <v>0.79027573285300001</v>
      </c>
      <c r="G403" s="19">
        <v>316</v>
      </c>
    </row>
    <row r="404" spans="2:7" x14ac:dyDescent="0.35">
      <c r="B404" s="17" t="s">
        <v>430</v>
      </c>
      <c r="C404" s="18" t="s">
        <v>226</v>
      </c>
      <c r="D404" s="34">
        <v>0.27809818847000001</v>
      </c>
      <c r="E404" s="34">
        <v>0.20972426714699999</v>
      </c>
      <c r="F404" s="34">
        <v>0.35418479627600002</v>
      </c>
      <c r="G404" s="19">
        <v>316</v>
      </c>
    </row>
    <row r="405" spans="2:7" x14ac:dyDescent="0.35">
      <c r="B405" s="17" t="s">
        <v>431</v>
      </c>
      <c r="C405" s="18" t="s">
        <v>225</v>
      </c>
      <c r="D405" s="34">
        <v>0.77334749167799999</v>
      </c>
      <c r="E405" s="34">
        <v>0.69871070897599996</v>
      </c>
      <c r="F405" s="34">
        <v>0.83789388138200005</v>
      </c>
      <c r="G405" s="19">
        <v>181</v>
      </c>
    </row>
    <row r="406" spans="2:7" x14ac:dyDescent="0.35">
      <c r="B406" s="17" t="s">
        <v>431</v>
      </c>
      <c r="C406" s="18" t="s">
        <v>226</v>
      </c>
      <c r="D406" s="34">
        <v>0.22665250832200001</v>
      </c>
      <c r="E406" s="34">
        <v>0.16210611861800001</v>
      </c>
      <c r="F406" s="34">
        <v>0.30128929102399998</v>
      </c>
      <c r="G406" s="19">
        <v>181</v>
      </c>
    </row>
    <row r="407" spans="2:7" x14ac:dyDescent="0.35">
      <c r="B407" s="17" t="s">
        <v>432</v>
      </c>
      <c r="C407" s="18" t="s">
        <v>225</v>
      </c>
      <c r="D407" s="34">
        <v>0.72185249782700001</v>
      </c>
      <c r="E407" s="34">
        <v>0.65059596291800004</v>
      </c>
      <c r="F407" s="34">
        <v>0.78630856543600003</v>
      </c>
      <c r="G407" s="19">
        <v>236</v>
      </c>
    </row>
    <row r="408" spans="2:7" x14ac:dyDescent="0.35">
      <c r="B408" s="17" t="s">
        <v>432</v>
      </c>
      <c r="C408" s="18" t="s">
        <v>226</v>
      </c>
      <c r="D408" s="34">
        <v>0.27814750217299999</v>
      </c>
      <c r="E408" s="34">
        <v>0.213691434564</v>
      </c>
      <c r="F408" s="34">
        <v>0.34940403708200002</v>
      </c>
      <c r="G408" s="19">
        <v>236</v>
      </c>
    </row>
    <row r="409" spans="2:7" x14ac:dyDescent="0.35">
      <c r="B409" s="17" t="s">
        <v>433</v>
      </c>
      <c r="C409" s="18" t="s">
        <v>225</v>
      </c>
      <c r="D409" s="34">
        <v>0.71015016462799996</v>
      </c>
      <c r="E409" s="34">
        <v>0.61913158405900004</v>
      </c>
      <c r="F409" s="34">
        <v>0.79106179297599999</v>
      </c>
      <c r="G409" s="19">
        <v>214</v>
      </c>
    </row>
    <row r="410" spans="2:7" x14ac:dyDescent="0.35">
      <c r="B410" s="17" t="s">
        <v>433</v>
      </c>
      <c r="C410" s="18" t="s">
        <v>226</v>
      </c>
      <c r="D410" s="34">
        <v>0.28984983537199999</v>
      </c>
      <c r="E410" s="34">
        <v>0.20893820702400001</v>
      </c>
      <c r="F410" s="34">
        <v>0.38086841594100002</v>
      </c>
      <c r="G410" s="19">
        <v>214</v>
      </c>
    </row>
    <row r="411" spans="2:7" x14ac:dyDescent="0.35">
      <c r="B411" s="17" t="s">
        <v>434</v>
      </c>
      <c r="C411" s="18" t="s">
        <v>225</v>
      </c>
      <c r="D411" s="34">
        <v>0.67115198266200005</v>
      </c>
      <c r="E411" s="34">
        <v>0.529538589921</v>
      </c>
      <c r="F411" s="34">
        <v>0.79439894300199998</v>
      </c>
      <c r="G411" s="19">
        <v>73</v>
      </c>
    </row>
    <row r="412" spans="2:7" x14ac:dyDescent="0.35">
      <c r="B412" s="17" t="s">
        <v>434</v>
      </c>
      <c r="C412" s="18" t="s">
        <v>226</v>
      </c>
      <c r="D412" s="34">
        <v>0.32884801733800001</v>
      </c>
      <c r="E412" s="34">
        <v>0.20560105699799999</v>
      </c>
      <c r="F412" s="34">
        <v>0.470461410079</v>
      </c>
      <c r="G412" s="19">
        <v>73</v>
      </c>
    </row>
    <row r="413" spans="2:7" x14ac:dyDescent="0.35">
      <c r="B413" s="17" t="s">
        <v>435</v>
      </c>
      <c r="C413" s="18" t="s">
        <v>225</v>
      </c>
      <c r="D413" s="34">
        <v>0.75800024126900001</v>
      </c>
      <c r="E413" s="34">
        <v>0.66709933194399995</v>
      </c>
      <c r="F413" s="34">
        <v>0.83555404439400005</v>
      </c>
      <c r="G413" s="19">
        <v>171</v>
      </c>
    </row>
    <row r="414" spans="2:7" x14ac:dyDescent="0.35">
      <c r="B414" s="17" t="s">
        <v>435</v>
      </c>
      <c r="C414" s="18" t="s">
        <v>226</v>
      </c>
      <c r="D414" s="34">
        <v>0.24199975873099999</v>
      </c>
      <c r="E414" s="34">
        <v>0.164445955606</v>
      </c>
      <c r="F414" s="34">
        <v>0.33290066805599999</v>
      </c>
      <c r="G414" s="19">
        <v>171</v>
      </c>
    </row>
    <row r="415" spans="2:7" x14ac:dyDescent="0.35">
      <c r="B415" s="17" t="s">
        <v>436</v>
      </c>
      <c r="C415" s="18" t="s">
        <v>225</v>
      </c>
      <c r="D415" s="34">
        <v>0.76119331142400004</v>
      </c>
      <c r="E415" s="34">
        <v>0.68674515611300002</v>
      </c>
      <c r="F415" s="34">
        <v>0.82629487489999998</v>
      </c>
      <c r="G415" s="19">
        <v>230</v>
      </c>
    </row>
    <row r="416" spans="2:7" x14ac:dyDescent="0.35">
      <c r="B416" s="17" t="s">
        <v>436</v>
      </c>
      <c r="C416" s="18" t="s">
        <v>226</v>
      </c>
      <c r="D416" s="34">
        <v>0.23880668857599999</v>
      </c>
      <c r="E416" s="34">
        <v>0.1737051251</v>
      </c>
      <c r="F416" s="34">
        <v>0.31325484388699998</v>
      </c>
      <c r="G416" s="19">
        <v>230</v>
      </c>
    </row>
    <row r="417" spans="2:7" x14ac:dyDescent="0.35">
      <c r="B417" s="17" t="s">
        <v>437</v>
      </c>
      <c r="C417" s="18" t="s">
        <v>225</v>
      </c>
      <c r="D417" s="34">
        <v>0.77537085106600001</v>
      </c>
      <c r="E417" s="34">
        <v>0.72842409762299998</v>
      </c>
      <c r="F417" s="34">
        <v>0.81807999277999999</v>
      </c>
      <c r="G417" s="19">
        <v>311</v>
      </c>
    </row>
    <row r="418" spans="2:7" x14ac:dyDescent="0.35">
      <c r="B418" s="17" t="s">
        <v>437</v>
      </c>
      <c r="C418" s="18" t="s">
        <v>226</v>
      </c>
      <c r="D418" s="34">
        <v>0.22462914893399999</v>
      </c>
      <c r="E418" s="34">
        <v>0.18192000722000001</v>
      </c>
      <c r="F418" s="34">
        <v>0.27157590237700002</v>
      </c>
      <c r="G418" s="19">
        <v>311</v>
      </c>
    </row>
    <row r="419" spans="2:7" x14ac:dyDescent="0.35">
      <c r="B419" s="17" t="s">
        <v>438</v>
      </c>
      <c r="C419" s="18" t="s">
        <v>225</v>
      </c>
      <c r="D419" s="34">
        <v>0.73364161870599998</v>
      </c>
      <c r="E419" s="34">
        <v>0.68794902945299996</v>
      </c>
      <c r="F419" s="34">
        <v>0.77622741023200004</v>
      </c>
      <c r="G419" s="19">
        <v>241</v>
      </c>
    </row>
    <row r="420" spans="2:7" x14ac:dyDescent="0.35">
      <c r="B420" s="17" t="s">
        <v>438</v>
      </c>
      <c r="C420" s="18" t="s">
        <v>226</v>
      </c>
      <c r="D420" s="34">
        <v>0.26635838129400002</v>
      </c>
      <c r="E420" s="34">
        <v>0.22377258976799999</v>
      </c>
      <c r="F420" s="34">
        <v>0.31205097054699998</v>
      </c>
      <c r="G420" s="19">
        <v>241</v>
      </c>
    </row>
    <row r="421" spans="2:7" x14ac:dyDescent="0.35">
      <c r="B421" s="17" t="s">
        <v>439</v>
      </c>
      <c r="C421" s="18" t="s">
        <v>225</v>
      </c>
      <c r="D421" s="34">
        <v>0.71857535413999996</v>
      </c>
      <c r="E421" s="34">
        <v>0.65303945138300001</v>
      </c>
      <c r="F421" s="34">
        <v>0.77843465801699996</v>
      </c>
      <c r="G421" s="19">
        <v>241</v>
      </c>
    </row>
    <row r="422" spans="2:7" x14ac:dyDescent="0.35">
      <c r="B422" s="17" t="s">
        <v>439</v>
      </c>
      <c r="C422" s="18" t="s">
        <v>226</v>
      </c>
      <c r="D422" s="34">
        <v>0.28142464585999999</v>
      </c>
      <c r="E422" s="34">
        <v>0.22156534198300001</v>
      </c>
      <c r="F422" s="34">
        <v>0.34696054861699999</v>
      </c>
      <c r="G422" s="19">
        <v>241</v>
      </c>
    </row>
    <row r="423" spans="2:7" x14ac:dyDescent="0.35">
      <c r="B423" s="17" t="s">
        <v>440</v>
      </c>
      <c r="C423" s="18" t="s">
        <v>225</v>
      </c>
      <c r="D423" s="34">
        <v>0.75359385696000003</v>
      </c>
      <c r="E423" s="34">
        <v>0.722173466988</v>
      </c>
      <c r="F423" s="34">
        <v>0.78331321220200001</v>
      </c>
      <c r="G423" s="19">
        <v>317</v>
      </c>
    </row>
    <row r="424" spans="2:7" x14ac:dyDescent="0.35">
      <c r="B424" s="17" t="s">
        <v>440</v>
      </c>
      <c r="C424" s="18" t="s">
        <v>226</v>
      </c>
      <c r="D424" s="34">
        <v>0.24640614304</v>
      </c>
      <c r="E424" s="34">
        <v>0.21668678779799999</v>
      </c>
      <c r="F424" s="34">
        <v>0.277826533012</v>
      </c>
      <c r="G424" s="19">
        <v>317</v>
      </c>
    </row>
    <row r="425" spans="2:7" x14ac:dyDescent="0.35">
      <c r="B425" s="17" t="s">
        <v>441</v>
      </c>
      <c r="C425" s="18" t="s">
        <v>225</v>
      </c>
      <c r="D425" s="34">
        <v>0.75124945215799999</v>
      </c>
      <c r="E425" s="34">
        <v>0.69305099217699995</v>
      </c>
      <c r="F425" s="34">
        <v>0.80393177306399999</v>
      </c>
      <c r="G425" s="19">
        <v>281</v>
      </c>
    </row>
    <row r="426" spans="2:7" x14ac:dyDescent="0.35">
      <c r="B426" s="17" t="s">
        <v>441</v>
      </c>
      <c r="C426" s="18" t="s">
        <v>226</v>
      </c>
      <c r="D426" s="34">
        <v>0.24875054784200001</v>
      </c>
      <c r="E426" s="34">
        <v>0.19606822693600001</v>
      </c>
      <c r="F426" s="34">
        <v>0.306949007823</v>
      </c>
      <c r="G426" s="19">
        <v>281</v>
      </c>
    </row>
    <row r="427" spans="2:7" x14ac:dyDescent="0.35">
      <c r="B427" s="17" t="s">
        <v>442</v>
      </c>
      <c r="C427" s="18" t="s">
        <v>225</v>
      </c>
      <c r="D427" s="34">
        <v>0.74667537618599999</v>
      </c>
      <c r="E427" s="34">
        <v>0.71646213250099999</v>
      </c>
      <c r="F427" s="34">
        <v>0.77538069771899998</v>
      </c>
      <c r="G427" s="19">
        <v>329</v>
      </c>
    </row>
    <row r="428" spans="2:7" x14ac:dyDescent="0.35">
      <c r="B428" s="17" t="s">
        <v>442</v>
      </c>
      <c r="C428" s="18" t="s">
        <v>226</v>
      </c>
      <c r="D428" s="34">
        <v>0.25332462381400001</v>
      </c>
      <c r="E428" s="34">
        <v>0.22461930228099999</v>
      </c>
      <c r="F428" s="34">
        <v>0.28353786749900001</v>
      </c>
      <c r="G428" s="19">
        <v>329</v>
      </c>
    </row>
    <row r="429" spans="2:7" x14ac:dyDescent="0.35">
      <c r="B429" s="17" t="s">
        <v>443</v>
      </c>
      <c r="C429" s="18" t="s">
        <v>225</v>
      </c>
      <c r="D429" s="34">
        <v>0.780900625347</v>
      </c>
      <c r="E429" s="34">
        <v>0.70547895273399996</v>
      </c>
      <c r="F429" s="34">
        <v>0.84556729663600005</v>
      </c>
      <c r="G429" s="19">
        <v>238</v>
      </c>
    </row>
    <row r="430" spans="2:7" x14ac:dyDescent="0.35">
      <c r="B430" s="17" t="s">
        <v>443</v>
      </c>
      <c r="C430" s="18" t="s">
        <v>226</v>
      </c>
      <c r="D430" s="34">
        <v>0.219099374653</v>
      </c>
      <c r="E430" s="34">
        <v>0.154432703364</v>
      </c>
      <c r="F430" s="34">
        <v>0.29452104726599998</v>
      </c>
      <c r="G430" s="19">
        <v>238</v>
      </c>
    </row>
    <row r="431" spans="2:7" x14ac:dyDescent="0.35">
      <c r="B431" s="17" t="s">
        <v>444</v>
      </c>
      <c r="C431" s="18" t="s">
        <v>225</v>
      </c>
      <c r="D431" s="34">
        <v>0.79652981964000003</v>
      </c>
      <c r="E431" s="34">
        <v>0.76411890979099995</v>
      </c>
      <c r="F431" s="34">
        <v>0.82656367796999997</v>
      </c>
      <c r="G431" s="19">
        <v>324</v>
      </c>
    </row>
    <row r="432" spans="2:7" x14ac:dyDescent="0.35">
      <c r="B432" s="17" t="s">
        <v>444</v>
      </c>
      <c r="C432" s="18" t="s">
        <v>226</v>
      </c>
      <c r="D432" s="34">
        <v>0.20347018036</v>
      </c>
      <c r="E432" s="34">
        <v>0.17343632203000001</v>
      </c>
      <c r="F432" s="34">
        <v>0.235881090209</v>
      </c>
      <c r="G432" s="19">
        <v>324</v>
      </c>
    </row>
    <row r="433" spans="2:7" x14ac:dyDescent="0.35">
      <c r="B433" s="17" t="s">
        <v>445</v>
      </c>
      <c r="C433" s="18" t="s">
        <v>225</v>
      </c>
      <c r="D433" s="34">
        <v>0.69672802098599995</v>
      </c>
      <c r="E433" s="34">
        <v>0.65676060823399995</v>
      </c>
      <c r="F433" s="34">
        <v>0.73480513570700001</v>
      </c>
      <c r="G433" s="19">
        <v>271</v>
      </c>
    </row>
    <row r="434" spans="2:7" x14ac:dyDescent="0.35">
      <c r="B434" s="17" t="s">
        <v>445</v>
      </c>
      <c r="C434" s="18" t="s">
        <v>226</v>
      </c>
      <c r="D434" s="34">
        <v>0.30327197901399999</v>
      </c>
      <c r="E434" s="34">
        <v>0.26519486429299999</v>
      </c>
      <c r="F434" s="34">
        <v>0.34323939176599999</v>
      </c>
      <c r="G434" s="19">
        <v>271</v>
      </c>
    </row>
    <row r="435" spans="2:7" x14ac:dyDescent="0.35">
      <c r="B435" s="17" t="s">
        <v>446</v>
      </c>
      <c r="C435" s="18" t="s">
        <v>225</v>
      </c>
      <c r="D435" s="34">
        <v>0.713995087724</v>
      </c>
      <c r="E435" s="34">
        <v>0.66892641272099995</v>
      </c>
      <c r="F435" s="34">
        <v>0.756389609455</v>
      </c>
      <c r="G435" s="19">
        <v>333</v>
      </c>
    </row>
    <row r="436" spans="2:7" x14ac:dyDescent="0.35">
      <c r="B436" s="17" t="s">
        <v>446</v>
      </c>
      <c r="C436" s="18" t="s">
        <v>226</v>
      </c>
      <c r="D436" s="34">
        <v>0.286004912276</v>
      </c>
      <c r="E436" s="34">
        <v>0.243610390545</v>
      </c>
      <c r="F436" s="34">
        <v>0.33107358727899999</v>
      </c>
      <c r="G436" s="19">
        <v>333</v>
      </c>
    </row>
    <row r="437" spans="2:7" x14ac:dyDescent="0.35">
      <c r="B437" s="17" t="s">
        <v>447</v>
      </c>
      <c r="C437" s="18" t="s">
        <v>225</v>
      </c>
      <c r="D437" s="34">
        <v>0.74415835777600003</v>
      </c>
      <c r="E437" s="34">
        <v>0.67730385507599999</v>
      </c>
      <c r="F437" s="34">
        <v>0.80412442596699996</v>
      </c>
      <c r="G437" s="19">
        <v>307</v>
      </c>
    </row>
    <row r="438" spans="2:7" x14ac:dyDescent="0.35">
      <c r="B438" s="17" t="s">
        <v>447</v>
      </c>
      <c r="C438" s="18" t="s">
        <v>226</v>
      </c>
      <c r="D438" s="34">
        <v>0.25584164222400002</v>
      </c>
      <c r="E438" s="34">
        <v>0.19587557403299999</v>
      </c>
      <c r="F438" s="34">
        <v>0.32269614492400001</v>
      </c>
      <c r="G438" s="19">
        <v>307</v>
      </c>
    </row>
    <row r="439" spans="2:7" x14ac:dyDescent="0.35">
      <c r="B439" s="17" t="s">
        <v>448</v>
      </c>
      <c r="C439" s="18" t="s">
        <v>225</v>
      </c>
      <c r="D439" s="34">
        <v>0.76103814869399999</v>
      </c>
      <c r="E439" s="34">
        <v>0.70966680550200001</v>
      </c>
      <c r="F439" s="34">
        <v>0.80779857360100005</v>
      </c>
      <c r="G439" s="19">
        <v>239</v>
      </c>
    </row>
    <row r="440" spans="2:7" x14ac:dyDescent="0.35">
      <c r="B440" s="17" t="s">
        <v>448</v>
      </c>
      <c r="C440" s="18" t="s">
        <v>226</v>
      </c>
      <c r="D440" s="34">
        <v>0.23896185130600001</v>
      </c>
      <c r="E440" s="34">
        <v>0.19220142639900001</v>
      </c>
      <c r="F440" s="34">
        <v>0.29033319449799999</v>
      </c>
      <c r="G440" s="19">
        <v>239</v>
      </c>
    </row>
    <row r="441" spans="2:7" x14ac:dyDescent="0.35">
      <c r="B441" s="17" t="s">
        <v>449</v>
      </c>
      <c r="C441" s="18" t="s">
        <v>225</v>
      </c>
      <c r="D441" s="34">
        <v>0.65291404772799999</v>
      </c>
      <c r="E441" s="34">
        <v>0.60787577899400003</v>
      </c>
      <c r="F441" s="34">
        <v>0.69619593615800002</v>
      </c>
      <c r="G441" s="19">
        <v>254</v>
      </c>
    </row>
    <row r="442" spans="2:7" x14ac:dyDescent="0.35">
      <c r="B442" s="17" t="s">
        <v>449</v>
      </c>
      <c r="C442" s="18" t="s">
        <v>226</v>
      </c>
      <c r="D442" s="34">
        <v>0.34708595227200001</v>
      </c>
      <c r="E442" s="34">
        <v>0.30380406384199998</v>
      </c>
      <c r="F442" s="34">
        <v>0.39212422100599997</v>
      </c>
      <c r="G442" s="19">
        <v>254</v>
      </c>
    </row>
    <row r="443" spans="2:7" x14ac:dyDescent="0.35">
      <c r="B443" s="17" t="s">
        <v>450</v>
      </c>
      <c r="C443" s="18" t="s">
        <v>225</v>
      </c>
      <c r="D443" s="34">
        <v>0.75406386970899997</v>
      </c>
      <c r="E443" s="34">
        <v>0.70328548200399998</v>
      </c>
      <c r="F443" s="34">
        <v>0.800521667534</v>
      </c>
      <c r="G443" s="19">
        <v>254</v>
      </c>
    </row>
    <row r="444" spans="2:7" x14ac:dyDescent="0.35">
      <c r="B444" s="17" t="s">
        <v>450</v>
      </c>
      <c r="C444" s="18" t="s">
        <v>226</v>
      </c>
      <c r="D444" s="34">
        <v>0.245936130291</v>
      </c>
      <c r="E444" s="34">
        <v>0.199478332466</v>
      </c>
      <c r="F444" s="34">
        <v>0.29671451799600002</v>
      </c>
      <c r="G444" s="19">
        <v>254</v>
      </c>
    </row>
    <row r="445" spans="2:7" x14ac:dyDescent="0.35">
      <c r="B445" s="17" t="s">
        <v>451</v>
      </c>
      <c r="C445" s="18" t="s">
        <v>225</v>
      </c>
      <c r="D445" s="34">
        <v>0.75739866319299998</v>
      </c>
      <c r="E445" s="34">
        <v>0.71285622178200003</v>
      </c>
      <c r="F445" s="34">
        <v>0.79851319820699995</v>
      </c>
      <c r="G445" s="19">
        <v>252</v>
      </c>
    </row>
    <row r="446" spans="2:7" x14ac:dyDescent="0.35">
      <c r="B446" s="17" t="s">
        <v>451</v>
      </c>
      <c r="C446" s="18" t="s">
        <v>226</v>
      </c>
      <c r="D446" s="34">
        <v>0.242601336807</v>
      </c>
      <c r="E446" s="34">
        <v>0.20148680179299999</v>
      </c>
      <c r="F446" s="34">
        <v>0.28714377821800002</v>
      </c>
      <c r="G446" s="19">
        <v>252</v>
      </c>
    </row>
    <row r="447" spans="2:7" x14ac:dyDescent="0.35">
      <c r="B447" s="17" t="s">
        <v>452</v>
      </c>
      <c r="C447" s="18" t="s">
        <v>225</v>
      </c>
      <c r="D447" s="34">
        <v>0.64375045075500004</v>
      </c>
      <c r="E447" s="34">
        <v>0.610464637255</v>
      </c>
      <c r="F447" s="34">
        <v>0.67613522366599998</v>
      </c>
      <c r="G447" s="19">
        <v>289</v>
      </c>
    </row>
    <row r="448" spans="2:7" x14ac:dyDescent="0.35">
      <c r="B448" s="17" t="s">
        <v>452</v>
      </c>
      <c r="C448" s="18" t="s">
        <v>226</v>
      </c>
      <c r="D448" s="34">
        <v>0.35624954924500002</v>
      </c>
      <c r="E448" s="34">
        <v>0.32386477633400002</v>
      </c>
      <c r="F448" s="34">
        <v>0.389535362745</v>
      </c>
      <c r="G448" s="19">
        <v>289</v>
      </c>
    </row>
    <row r="449" spans="2:7" x14ac:dyDescent="0.35">
      <c r="B449" s="17" t="s">
        <v>453</v>
      </c>
      <c r="C449" s="18" t="s">
        <v>225</v>
      </c>
      <c r="D449" s="34">
        <v>0.736794484498</v>
      </c>
      <c r="E449" s="34">
        <v>0.70555374588999997</v>
      </c>
      <c r="F449" s="34">
        <v>0.76652306994899999</v>
      </c>
      <c r="G449" s="19">
        <v>330</v>
      </c>
    </row>
    <row r="450" spans="2:7" x14ac:dyDescent="0.35">
      <c r="B450" s="17" t="s">
        <v>453</v>
      </c>
      <c r="C450" s="18" t="s">
        <v>226</v>
      </c>
      <c r="D450" s="34">
        <v>0.263205515502</v>
      </c>
      <c r="E450" s="34">
        <v>0.23347693005100001</v>
      </c>
      <c r="F450" s="34">
        <v>0.29444625411000003</v>
      </c>
      <c r="G450" s="19">
        <v>330</v>
      </c>
    </row>
    <row r="451" spans="2:7" x14ac:dyDescent="0.35">
      <c r="B451" s="17" t="s">
        <v>454</v>
      </c>
      <c r="C451" s="18" t="s">
        <v>225</v>
      </c>
      <c r="D451" s="34">
        <v>0.79664380827400005</v>
      </c>
      <c r="E451" s="34">
        <v>0.722410121101</v>
      </c>
      <c r="F451" s="34">
        <v>0.85940559003100003</v>
      </c>
      <c r="G451" s="19">
        <v>212</v>
      </c>
    </row>
    <row r="452" spans="2:7" x14ac:dyDescent="0.35">
      <c r="B452" s="17" t="s">
        <v>454</v>
      </c>
      <c r="C452" s="18" t="s">
        <v>226</v>
      </c>
      <c r="D452" s="34">
        <v>0.203356191726</v>
      </c>
      <c r="E452" s="34">
        <v>0.14059440996899999</v>
      </c>
      <c r="F452" s="34">
        <v>0.277589878899</v>
      </c>
      <c r="G452" s="19">
        <v>212</v>
      </c>
    </row>
    <row r="453" spans="2:7" x14ac:dyDescent="0.35">
      <c r="B453" s="17" t="s">
        <v>455</v>
      </c>
      <c r="C453" s="18" t="s">
        <v>225</v>
      </c>
      <c r="D453" s="34">
        <v>0.72752384295500006</v>
      </c>
      <c r="E453" s="34">
        <v>0.64687323061099999</v>
      </c>
      <c r="F453" s="34">
        <v>0.79926090611</v>
      </c>
      <c r="G453" s="19">
        <v>274</v>
      </c>
    </row>
    <row r="454" spans="2:7" x14ac:dyDescent="0.35">
      <c r="B454" s="17" t="s">
        <v>455</v>
      </c>
      <c r="C454" s="18" t="s">
        <v>226</v>
      </c>
      <c r="D454" s="34">
        <v>0.272476157045</v>
      </c>
      <c r="E454" s="34">
        <v>0.20073909389</v>
      </c>
      <c r="F454" s="34">
        <v>0.35312676938900001</v>
      </c>
      <c r="G454" s="19">
        <v>274</v>
      </c>
    </row>
    <row r="455" spans="2:7" x14ac:dyDescent="0.35">
      <c r="B455" s="17" t="s">
        <v>456</v>
      </c>
      <c r="C455" s="18" t="s">
        <v>225</v>
      </c>
      <c r="D455" s="34">
        <v>0.71398738194699995</v>
      </c>
      <c r="E455" s="34">
        <v>0.66929143336899999</v>
      </c>
      <c r="F455" s="34">
        <v>0.75605202365199997</v>
      </c>
      <c r="G455" s="19">
        <v>335</v>
      </c>
    </row>
    <row r="456" spans="2:7" x14ac:dyDescent="0.35">
      <c r="B456" s="17" t="s">
        <v>456</v>
      </c>
      <c r="C456" s="18" t="s">
        <v>226</v>
      </c>
      <c r="D456" s="34">
        <v>0.28601261805299999</v>
      </c>
      <c r="E456" s="34">
        <v>0.243947976348</v>
      </c>
      <c r="F456" s="34">
        <v>0.33070856663100001</v>
      </c>
      <c r="G456" s="19">
        <v>335</v>
      </c>
    </row>
    <row r="457" spans="2:7" x14ac:dyDescent="0.35">
      <c r="B457" s="17" t="s">
        <v>457</v>
      </c>
      <c r="C457" s="18" t="s">
        <v>225</v>
      </c>
      <c r="D457" s="34">
        <v>0.76011742100400004</v>
      </c>
      <c r="E457" s="34">
        <v>0.69994097061899996</v>
      </c>
      <c r="F457" s="34">
        <v>0.81408995108100002</v>
      </c>
      <c r="G457" s="19">
        <v>282</v>
      </c>
    </row>
    <row r="458" spans="2:7" x14ac:dyDescent="0.35">
      <c r="B458" s="17" t="s">
        <v>457</v>
      </c>
      <c r="C458" s="18" t="s">
        <v>226</v>
      </c>
      <c r="D458" s="34">
        <v>0.23988257899599999</v>
      </c>
      <c r="E458" s="34">
        <v>0.18591004891900001</v>
      </c>
      <c r="F458" s="34">
        <v>0.30005902938099999</v>
      </c>
      <c r="G458" s="19">
        <v>282</v>
      </c>
    </row>
    <row r="459" spans="2:7" x14ac:dyDescent="0.35">
      <c r="B459" s="17" t="s">
        <v>458</v>
      </c>
      <c r="C459" s="18" t="s">
        <v>225</v>
      </c>
      <c r="D459" s="34">
        <v>0.71744232343299996</v>
      </c>
      <c r="E459" s="34">
        <v>0.66223766676999996</v>
      </c>
      <c r="F459" s="34">
        <v>0.76859688813899996</v>
      </c>
      <c r="G459" s="19">
        <v>421</v>
      </c>
    </row>
    <row r="460" spans="2:7" x14ac:dyDescent="0.35">
      <c r="B460" s="17" t="s">
        <v>458</v>
      </c>
      <c r="C460" s="18" t="s">
        <v>226</v>
      </c>
      <c r="D460" s="34">
        <v>0.28255767656699998</v>
      </c>
      <c r="E460" s="34">
        <v>0.23140311186099999</v>
      </c>
      <c r="F460" s="34">
        <v>0.33776233322999999</v>
      </c>
      <c r="G460" s="19">
        <v>421</v>
      </c>
    </row>
    <row r="461" spans="2:7" x14ac:dyDescent="0.35">
      <c r="B461" s="17" t="s">
        <v>459</v>
      </c>
      <c r="C461" s="18" t="s">
        <v>225</v>
      </c>
      <c r="D461" s="34">
        <v>0.75223764331200005</v>
      </c>
      <c r="E461" s="34">
        <v>0.70799369712100002</v>
      </c>
      <c r="F461" s="34">
        <v>0.79320440327599995</v>
      </c>
      <c r="G461" s="19">
        <v>274</v>
      </c>
    </row>
    <row r="462" spans="2:7" x14ac:dyDescent="0.35">
      <c r="B462" s="17" t="s">
        <v>459</v>
      </c>
      <c r="C462" s="18" t="s">
        <v>226</v>
      </c>
      <c r="D462" s="34">
        <v>0.24776235668800001</v>
      </c>
      <c r="E462" s="34">
        <v>0.206795596724</v>
      </c>
      <c r="F462" s="34">
        <v>0.29200630287899998</v>
      </c>
      <c r="G462" s="19">
        <v>274</v>
      </c>
    </row>
    <row r="463" spans="2:7" x14ac:dyDescent="0.35">
      <c r="B463" s="17" t="s">
        <v>460</v>
      </c>
      <c r="C463" s="18" t="s">
        <v>225</v>
      </c>
      <c r="D463" s="34">
        <v>0.684062836023</v>
      </c>
      <c r="E463" s="34">
        <v>0.63562465087800002</v>
      </c>
      <c r="F463" s="34">
        <v>0.72997245548699996</v>
      </c>
      <c r="G463" s="19">
        <v>268</v>
      </c>
    </row>
    <row r="464" spans="2:7" x14ac:dyDescent="0.35">
      <c r="B464" s="17" t="s">
        <v>460</v>
      </c>
      <c r="C464" s="18" t="s">
        <v>226</v>
      </c>
      <c r="D464" s="34">
        <v>0.315937163977</v>
      </c>
      <c r="E464" s="34">
        <v>0.27002754451299998</v>
      </c>
      <c r="F464" s="34">
        <v>0.36437534912199998</v>
      </c>
      <c r="G464" s="19">
        <v>268</v>
      </c>
    </row>
    <row r="465" spans="2:7" x14ac:dyDescent="0.35">
      <c r="B465" s="17" t="s">
        <v>461</v>
      </c>
      <c r="C465" s="18" t="s">
        <v>225</v>
      </c>
      <c r="D465" s="34">
        <v>0.75073227860000002</v>
      </c>
      <c r="E465" s="34">
        <v>0.69624047689699997</v>
      </c>
      <c r="F465" s="34">
        <v>0.80037554687699997</v>
      </c>
      <c r="G465" s="19">
        <v>558</v>
      </c>
    </row>
    <row r="466" spans="2:7" x14ac:dyDescent="0.35">
      <c r="B466" s="17" t="s">
        <v>461</v>
      </c>
      <c r="C466" s="18" t="s">
        <v>226</v>
      </c>
      <c r="D466" s="34">
        <v>0.2492677214</v>
      </c>
      <c r="E466" s="34">
        <v>0.19962445312300001</v>
      </c>
      <c r="F466" s="34">
        <v>0.30375952310299997</v>
      </c>
      <c r="G466" s="19">
        <v>558</v>
      </c>
    </row>
    <row r="467" spans="2:7" x14ac:dyDescent="0.35">
      <c r="B467" s="17" t="s">
        <v>462</v>
      </c>
      <c r="C467" s="18" t="s">
        <v>225</v>
      </c>
      <c r="D467" s="34">
        <v>0.75388321876999997</v>
      </c>
      <c r="E467" s="34">
        <v>0.70648086409099997</v>
      </c>
      <c r="F467" s="34">
        <v>0.79750465770199996</v>
      </c>
      <c r="G467" s="19">
        <v>309</v>
      </c>
    </row>
    <row r="468" spans="2:7" x14ac:dyDescent="0.35">
      <c r="B468" s="17" t="s">
        <v>462</v>
      </c>
      <c r="C468" s="18" t="s">
        <v>226</v>
      </c>
      <c r="D468" s="34">
        <v>0.24611678123</v>
      </c>
      <c r="E468" s="34">
        <v>0.20249534229800001</v>
      </c>
      <c r="F468" s="34">
        <v>0.29351913590899997</v>
      </c>
      <c r="G468" s="19">
        <v>309</v>
      </c>
    </row>
    <row r="469" spans="2:7" x14ac:dyDescent="0.35">
      <c r="B469" s="17" t="s">
        <v>463</v>
      </c>
      <c r="C469" s="18" t="s">
        <v>225</v>
      </c>
      <c r="D469" s="34">
        <v>0.70850830116800001</v>
      </c>
      <c r="E469" s="34">
        <v>0.65055772521199995</v>
      </c>
      <c r="F469" s="34">
        <v>0.76225348071900001</v>
      </c>
      <c r="G469" s="19">
        <v>475</v>
      </c>
    </row>
    <row r="470" spans="2:7" x14ac:dyDescent="0.35">
      <c r="B470" s="17" t="s">
        <v>463</v>
      </c>
      <c r="C470" s="18" t="s">
        <v>226</v>
      </c>
      <c r="D470" s="34">
        <v>0.29149169883199999</v>
      </c>
      <c r="E470" s="34">
        <v>0.23774651928099999</v>
      </c>
      <c r="F470" s="34">
        <v>0.349442274788</v>
      </c>
      <c r="G470" s="19">
        <v>475</v>
      </c>
    </row>
    <row r="471" spans="2:7" x14ac:dyDescent="0.35">
      <c r="B471" s="17" t="s">
        <v>464</v>
      </c>
      <c r="C471" s="18" t="s">
        <v>225</v>
      </c>
      <c r="D471" s="34">
        <v>0.78950566521200005</v>
      </c>
      <c r="E471" s="34">
        <v>0.72242899930799997</v>
      </c>
      <c r="F471" s="34">
        <v>0.84749135413499999</v>
      </c>
      <c r="G471" s="19">
        <v>175</v>
      </c>
    </row>
    <row r="472" spans="2:7" x14ac:dyDescent="0.35">
      <c r="B472" s="17" t="s">
        <v>464</v>
      </c>
      <c r="C472" s="18" t="s">
        <v>226</v>
      </c>
      <c r="D472" s="34">
        <v>0.210494334788</v>
      </c>
      <c r="E472" s="34">
        <v>0.15250864586499999</v>
      </c>
      <c r="F472" s="34">
        <v>0.27757100069200003</v>
      </c>
      <c r="G472" s="19">
        <v>175</v>
      </c>
    </row>
    <row r="473" spans="2:7" x14ac:dyDescent="0.35">
      <c r="B473" s="17" t="s">
        <v>465</v>
      </c>
      <c r="C473" s="18" t="s">
        <v>225</v>
      </c>
      <c r="D473" s="34">
        <v>0.73714198503899997</v>
      </c>
      <c r="E473" s="34">
        <v>0.66469743537500003</v>
      </c>
      <c r="F473" s="34">
        <v>0.80188916387599996</v>
      </c>
      <c r="G473" s="19">
        <v>262</v>
      </c>
    </row>
    <row r="474" spans="2:7" x14ac:dyDescent="0.35">
      <c r="B474" s="17" t="s">
        <v>465</v>
      </c>
      <c r="C474" s="18" t="s">
        <v>226</v>
      </c>
      <c r="D474" s="34">
        <v>0.26285801496099997</v>
      </c>
      <c r="E474" s="34">
        <v>0.19811083612399999</v>
      </c>
      <c r="F474" s="34">
        <v>0.33530256462500002</v>
      </c>
      <c r="G474" s="19">
        <v>262</v>
      </c>
    </row>
    <row r="475" spans="2:7" x14ac:dyDescent="0.35">
      <c r="B475" s="17" t="s">
        <v>466</v>
      </c>
      <c r="C475" s="18" t="s">
        <v>225</v>
      </c>
      <c r="D475" s="34">
        <v>0.80564437378099996</v>
      </c>
      <c r="E475" s="34">
        <v>0.67126710621899999</v>
      </c>
      <c r="F475" s="34">
        <v>0.90452394168500005</v>
      </c>
      <c r="G475" s="19">
        <v>74</v>
      </c>
    </row>
    <row r="476" spans="2:7" x14ac:dyDescent="0.35">
      <c r="B476" s="17" t="s">
        <v>466</v>
      </c>
      <c r="C476" s="18" t="s">
        <v>226</v>
      </c>
      <c r="D476" s="34">
        <v>0.19435562621899999</v>
      </c>
      <c r="E476" s="34">
        <v>9.5476058315000001E-2</v>
      </c>
      <c r="F476" s="34">
        <v>0.32873289378100001</v>
      </c>
      <c r="G476" s="19">
        <v>74</v>
      </c>
    </row>
    <row r="477" spans="2:7" x14ac:dyDescent="0.35">
      <c r="B477" s="17" t="s">
        <v>467</v>
      </c>
      <c r="C477" s="18" t="s">
        <v>225</v>
      </c>
      <c r="D477" s="34">
        <v>0.72548057402300004</v>
      </c>
      <c r="E477" s="34">
        <v>0.67503820598399999</v>
      </c>
      <c r="F477" s="34">
        <v>0.77234639641799996</v>
      </c>
      <c r="G477" s="19">
        <v>279</v>
      </c>
    </row>
    <row r="478" spans="2:7" x14ac:dyDescent="0.35">
      <c r="B478" s="17" t="s">
        <v>467</v>
      </c>
      <c r="C478" s="18" t="s">
        <v>226</v>
      </c>
      <c r="D478" s="34">
        <v>0.27451942597700002</v>
      </c>
      <c r="E478" s="34">
        <v>0.22765360358200001</v>
      </c>
      <c r="F478" s="34">
        <v>0.32496179401600001</v>
      </c>
      <c r="G478" s="19">
        <v>279</v>
      </c>
    </row>
    <row r="479" spans="2:7" x14ac:dyDescent="0.35">
      <c r="B479" s="17" t="s">
        <v>468</v>
      </c>
      <c r="C479" s="18" t="s">
        <v>225</v>
      </c>
      <c r="D479" s="34">
        <v>0.75868837648499998</v>
      </c>
      <c r="E479" s="34">
        <v>0.71127299057500004</v>
      </c>
      <c r="F479" s="34">
        <v>0.80220704462100001</v>
      </c>
      <c r="G479" s="19">
        <v>246</v>
      </c>
    </row>
    <row r="480" spans="2:7" x14ac:dyDescent="0.35">
      <c r="B480" s="17" t="s">
        <v>468</v>
      </c>
      <c r="C480" s="18" t="s">
        <v>226</v>
      </c>
      <c r="D480" s="34">
        <v>0.24131162351499999</v>
      </c>
      <c r="E480" s="34">
        <v>0.19779295537899999</v>
      </c>
      <c r="F480" s="34">
        <v>0.28872700942500001</v>
      </c>
      <c r="G480" s="19">
        <v>246</v>
      </c>
    </row>
    <row r="481" spans="2:7" x14ac:dyDescent="0.35">
      <c r="B481" s="17" t="s">
        <v>469</v>
      </c>
      <c r="C481" s="18" t="s">
        <v>225</v>
      </c>
      <c r="D481" s="34">
        <v>0.71950748618500004</v>
      </c>
      <c r="E481" s="34">
        <v>0.63621747025399999</v>
      </c>
      <c r="F481" s="34">
        <v>0.79376316375099998</v>
      </c>
      <c r="G481" s="19">
        <v>265</v>
      </c>
    </row>
    <row r="482" spans="2:7" x14ac:dyDescent="0.35">
      <c r="B482" s="17" t="s">
        <v>469</v>
      </c>
      <c r="C482" s="18" t="s">
        <v>226</v>
      </c>
      <c r="D482" s="34">
        <v>0.28049251381500001</v>
      </c>
      <c r="E482" s="34">
        <v>0.20623683624899999</v>
      </c>
      <c r="F482" s="34">
        <v>0.36378252974600001</v>
      </c>
      <c r="G482" s="19">
        <v>265</v>
      </c>
    </row>
    <row r="483" spans="2:7" x14ac:dyDescent="0.35">
      <c r="B483" s="17" t="s">
        <v>470</v>
      </c>
      <c r="C483" s="18" t="s">
        <v>225</v>
      </c>
      <c r="D483" s="34">
        <v>0.70114631437700004</v>
      </c>
      <c r="E483" s="34">
        <v>0.66714198192999996</v>
      </c>
      <c r="F483" s="34">
        <v>0.73373189432599994</v>
      </c>
      <c r="G483" s="19">
        <v>356</v>
      </c>
    </row>
    <row r="484" spans="2:7" x14ac:dyDescent="0.35">
      <c r="B484" s="17" t="s">
        <v>470</v>
      </c>
      <c r="C484" s="18" t="s">
        <v>226</v>
      </c>
      <c r="D484" s="34">
        <v>0.29885368562300002</v>
      </c>
      <c r="E484" s="34">
        <v>0.266268105674</v>
      </c>
      <c r="F484" s="34">
        <v>0.33285801806999998</v>
      </c>
      <c r="G484" s="19">
        <v>356</v>
      </c>
    </row>
    <row r="485" spans="2:7" x14ac:dyDescent="0.35">
      <c r="B485" s="17" t="s">
        <v>471</v>
      </c>
      <c r="C485" s="18" t="s">
        <v>225</v>
      </c>
      <c r="D485" s="34">
        <v>0.79167008475099998</v>
      </c>
      <c r="E485" s="34">
        <v>0.75018235924499999</v>
      </c>
      <c r="F485" s="34">
        <v>0.82945398992899999</v>
      </c>
      <c r="G485" s="19">
        <v>272</v>
      </c>
    </row>
    <row r="486" spans="2:7" x14ac:dyDescent="0.35">
      <c r="B486" s="17" t="s">
        <v>471</v>
      </c>
      <c r="C486" s="18" t="s">
        <v>226</v>
      </c>
      <c r="D486" s="34">
        <v>0.20832991524899999</v>
      </c>
      <c r="E486" s="34">
        <v>0.17054601007100001</v>
      </c>
      <c r="F486" s="34">
        <v>0.24981764075499999</v>
      </c>
      <c r="G486" s="19">
        <v>272</v>
      </c>
    </row>
    <row r="487" spans="2:7" x14ac:dyDescent="0.35">
      <c r="B487" s="17" t="s">
        <v>472</v>
      </c>
      <c r="C487" s="18" t="s">
        <v>225</v>
      </c>
      <c r="D487" s="34">
        <v>0.78854714158299999</v>
      </c>
      <c r="E487" s="34">
        <v>0.728432937025</v>
      </c>
      <c r="F487" s="34">
        <v>0.84130609009500001</v>
      </c>
      <c r="G487" s="19">
        <v>274</v>
      </c>
    </row>
    <row r="488" spans="2:7" x14ac:dyDescent="0.35">
      <c r="B488" s="17" t="s">
        <v>472</v>
      </c>
      <c r="C488" s="18" t="s">
        <v>226</v>
      </c>
      <c r="D488" s="34">
        <v>0.21145285841700001</v>
      </c>
      <c r="E488" s="34">
        <v>0.15869390990500001</v>
      </c>
      <c r="F488" s="34">
        <v>0.271567062975</v>
      </c>
      <c r="G488" s="19">
        <v>274</v>
      </c>
    </row>
    <row r="489" spans="2:7" x14ac:dyDescent="0.35">
      <c r="B489" s="17" t="s">
        <v>473</v>
      </c>
      <c r="C489" s="18" t="s">
        <v>225</v>
      </c>
      <c r="D489" s="34">
        <v>0.69779313958800004</v>
      </c>
      <c r="E489" s="34">
        <v>0.65758226866500002</v>
      </c>
      <c r="F489" s="34">
        <v>0.73607692477700004</v>
      </c>
      <c r="G489" s="19">
        <v>350</v>
      </c>
    </row>
    <row r="490" spans="2:7" x14ac:dyDescent="0.35">
      <c r="B490" s="17" t="s">
        <v>473</v>
      </c>
      <c r="C490" s="18" t="s">
        <v>226</v>
      </c>
      <c r="D490" s="34">
        <v>0.30220686041200001</v>
      </c>
      <c r="E490" s="34">
        <v>0.26392307522300001</v>
      </c>
      <c r="F490" s="34">
        <v>0.34241773133499998</v>
      </c>
      <c r="G490" s="19">
        <v>350</v>
      </c>
    </row>
    <row r="491" spans="2:7" x14ac:dyDescent="0.35">
      <c r="B491" s="17" t="s">
        <v>474</v>
      </c>
      <c r="C491" s="18" t="s">
        <v>225</v>
      </c>
      <c r="D491" s="34">
        <v>0.76407909791299999</v>
      </c>
      <c r="E491" s="34">
        <v>0.71011771749800001</v>
      </c>
      <c r="F491" s="34">
        <v>0.81287929640000001</v>
      </c>
      <c r="G491" s="19">
        <v>288</v>
      </c>
    </row>
    <row r="492" spans="2:7" x14ac:dyDescent="0.35">
      <c r="B492" s="17" t="s">
        <v>474</v>
      </c>
      <c r="C492" s="18" t="s">
        <v>226</v>
      </c>
      <c r="D492" s="34">
        <v>0.23592090208700001</v>
      </c>
      <c r="E492" s="34">
        <v>0.18712070359999999</v>
      </c>
      <c r="F492" s="34">
        <v>0.28988228250199999</v>
      </c>
      <c r="G492" s="19">
        <v>288</v>
      </c>
    </row>
    <row r="493" spans="2:7" x14ac:dyDescent="0.35">
      <c r="B493" s="17" t="s">
        <v>475</v>
      </c>
      <c r="C493" s="18" t="s">
        <v>225</v>
      </c>
      <c r="D493" s="34">
        <v>0.77691347530099997</v>
      </c>
      <c r="E493" s="34">
        <v>0.67075336799700003</v>
      </c>
      <c r="F493" s="34">
        <v>0.86326220622000005</v>
      </c>
      <c r="G493" s="19">
        <v>129</v>
      </c>
    </row>
    <row r="494" spans="2:7" x14ac:dyDescent="0.35">
      <c r="B494" s="17" t="s">
        <v>475</v>
      </c>
      <c r="C494" s="18" t="s">
        <v>226</v>
      </c>
      <c r="D494" s="34">
        <v>0.22308652469900001</v>
      </c>
      <c r="E494" s="34">
        <v>0.13673779378000001</v>
      </c>
      <c r="F494" s="34">
        <v>0.32924663200299997</v>
      </c>
      <c r="G494" s="19">
        <v>129</v>
      </c>
    </row>
    <row r="495" spans="2:7" x14ac:dyDescent="0.35">
      <c r="B495" s="17" t="s">
        <v>476</v>
      </c>
      <c r="C495" s="18" t="s">
        <v>225</v>
      </c>
      <c r="D495" s="34">
        <v>0.71729092355900004</v>
      </c>
      <c r="E495" s="34">
        <v>0.66432546003000004</v>
      </c>
      <c r="F495" s="34">
        <v>0.76652194049099998</v>
      </c>
      <c r="G495" s="19">
        <v>294</v>
      </c>
    </row>
    <row r="496" spans="2:7" x14ac:dyDescent="0.35">
      <c r="B496" s="17" t="s">
        <v>476</v>
      </c>
      <c r="C496" s="18" t="s">
        <v>226</v>
      </c>
      <c r="D496" s="34">
        <v>0.28270907644100002</v>
      </c>
      <c r="E496" s="34">
        <v>0.233478059509</v>
      </c>
      <c r="F496" s="34">
        <v>0.33567453997000002</v>
      </c>
      <c r="G496" s="19">
        <v>294</v>
      </c>
    </row>
    <row r="497" spans="2:7" x14ac:dyDescent="0.35">
      <c r="B497" s="17" t="s">
        <v>477</v>
      </c>
      <c r="C497" s="18" t="s">
        <v>225</v>
      </c>
      <c r="D497" s="34">
        <v>0.71101114443299995</v>
      </c>
      <c r="E497" s="34">
        <v>0.65422626299800002</v>
      </c>
      <c r="F497" s="34">
        <v>0.76368862719599995</v>
      </c>
      <c r="G497" s="19">
        <v>270</v>
      </c>
    </row>
    <row r="498" spans="2:7" x14ac:dyDescent="0.35">
      <c r="B498" s="17" t="s">
        <v>477</v>
      </c>
      <c r="C498" s="18" t="s">
        <v>226</v>
      </c>
      <c r="D498" s="34">
        <v>0.28898885556699999</v>
      </c>
      <c r="E498" s="34">
        <v>0.236311372804</v>
      </c>
      <c r="F498" s="34">
        <v>0.34577373700199998</v>
      </c>
      <c r="G498" s="19">
        <v>270</v>
      </c>
    </row>
    <row r="499" spans="2:7" x14ac:dyDescent="0.35">
      <c r="B499" s="17" t="s">
        <v>478</v>
      </c>
      <c r="C499" s="18" t="s">
        <v>225</v>
      </c>
      <c r="D499" s="34">
        <v>0.74098273132600001</v>
      </c>
      <c r="E499" s="34">
        <v>0.68252658760999996</v>
      </c>
      <c r="F499" s="34">
        <v>0.794210912725</v>
      </c>
      <c r="G499" s="19">
        <v>324</v>
      </c>
    </row>
    <row r="500" spans="2:7" x14ac:dyDescent="0.35">
      <c r="B500" s="17" t="s">
        <v>478</v>
      </c>
      <c r="C500" s="18" t="s">
        <v>226</v>
      </c>
      <c r="D500" s="34">
        <v>0.25901726867399999</v>
      </c>
      <c r="E500" s="34">
        <v>0.205789087275</v>
      </c>
      <c r="F500" s="34">
        <v>0.31747341238999999</v>
      </c>
      <c r="G500" s="19">
        <v>324</v>
      </c>
    </row>
    <row r="501" spans="2:7" x14ac:dyDescent="0.35">
      <c r="B501" s="17" t="s">
        <v>479</v>
      </c>
      <c r="C501" s="18" t="s">
        <v>225</v>
      </c>
      <c r="D501" s="34">
        <v>0.75436259337</v>
      </c>
      <c r="E501" s="34">
        <v>0.71027541402700001</v>
      </c>
      <c r="F501" s="34">
        <v>0.79515217186300002</v>
      </c>
      <c r="G501" s="19">
        <v>302</v>
      </c>
    </row>
    <row r="502" spans="2:7" x14ac:dyDescent="0.35">
      <c r="B502" s="17" t="s">
        <v>479</v>
      </c>
      <c r="C502" s="18" t="s">
        <v>226</v>
      </c>
      <c r="D502" s="34">
        <v>0.24563740663</v>
      </c>
      <c r="E502" s="34">
        <v>0.204847828137</v>
      </c>
      <c r="F502" s="34">
        <v>0.28972458597299999</v>
      </c>
      <c r="G502" s="19">
        <v>302</v>
      </c>
    </row>
    <row r="503" spans="2:7" x14ac:dyDescent="0.35">
      <c r="B503" s="17" t="s">
        <v>480</v>
      </c>
      <c r="C503" s="18" t="s">
        <v>225</v>
      </c>
      <c r="D503" s="34">
        <v>0.73927232026099998</v>
      </c>
      <c r="E503" s="34">
        <v>0.67503651629100003</v>
      </c>
      <c r="F503" s="34">
        <v>0.79731030992399998</v>
      </c>
      <c r="G503" s="19">
        <v>230</v>
      </c>
    </row>
    <row r="504" spans="2:7" x14ac:dyDescent="0.35">
      <c r="B504" s="17" t="s">
        <v>480</v>
      </c>
      <c r="C504" s="18" t="s">
        <v>226</v>
      </c>
      <c r="D504" s="34">
        <v>0.26072767973900002</v>
      </c>
      <c r="E504" s="34">
        <v>0.20268969007599999</v>
      </c>
      <c r="F504" s="34">
        <v>0.32496348370900002</v>
      </c>
      <c r="G504" s="19">
        <v>230</v>
      </c>
    </row>
    <row r="505" spans="2:7" x14ac:dyDescent="0.35">
      <c r="B505" s="17" t="s">
        <v>481</v>
      </c>
      <c r="C505" s="18" t="s">
        <v>225</v>
      </c>
      <c r="D505" s="34">
        <v>0.75474052609599995</v>
      </c>
      <c r="E505" s="34">
        <v>0.67576172670900003</v>
      </c>
      <c r="F505" s="34">
        <v>0.82366094521099997</v>
      </c>
      <c r="G505" s="19">
        <v>223</v>
      </c>
    </row>
    <row r="506" spans="2:7" x14ac:dyDescent="0.35">
      <c r="B506" s="17" t="s">
        <v>481</v>
      </c>
      <c r="C506" s="18" t="s">
        <v>226</v>
      </c>
      <c r="D506" s="34">
        <v>0.24525947390399999</v>
      </c>
      <c r="E506" s="34">
        <v>0.176339054789</v>
      </c>
      <c r="F506" s="34">
        <v>0.32423827329100002</v>
      </c>
      <c r="G506" s="19">
        <v>223</v>
      </c>
    </row>
    <row r="507" spans="2:7" x14ac:dyDescent="0.35">
      <c r="B507" s="17" t="s">
        <v>482</v>
      </c>
      <c r="C507" s="18" t="s">
        <v>225</v>
      </c>
      <c r="D507" s="34">
        <v>0.72797591032499998</v>
      </c>
      <c r="E507" s="34">
        <v>0.664904387436</v>
      </c>
      <c r="F507" s="34">
        <v>0.78546057596399999</v>
      </c>
      <c r="G507" s="19">
        <v>262</v>
      </c>
    </row>
    <row r="508" spans="2:7" x14ac:dyDescent="0.35">
      <c r="B508" s="17" t="s">
        <v>482</v>
      </c>
      <c r="C508" s="18" t="s">
        <v>226</v>
      </c>
      <c r="D508" s="34">
        <v>0.27202408967500002</v>
      </c>
      <c r="E508" s="34">
        <v>0.21453942403599999</v>
      </c>
      <c r="F508" s="34">
        <v>0.335095612564</v>
      </c>
      <c r="G508" s="19">
        <v>262</v>
      </c>
    </row>
    <row r="509" spans="2:7" x14ac:dyDescent="0.35">
      <c r="B509" s="17" t="s">
        <v>483</v>
      </c>
      <c r="C509" s="18" t="s">
        <v>225</v>
      </c>
      <c r="D509" s="34">
        <v>0.75891279904599995</v>
      </c>
      <c r="E509" s="34">
        <v>0.68540667010099998</v>
      </c>
      <c r="F509" s="34">
        <v>0.823416450917</v>
      </c>
      <c r="G509" s="19">
        <v>227</v>
      </c>
    </row>
    <row r="510" spans="2:7" x14ac:dyDescent="0.35">
      <c r="B510" s="17" t="s">
        <v>483</v>
      </c>
      <c r="C510" s="18" t="s">
        <v>226</v>
      </c>
      <c r="D510" s="34">
        <v>0.24108720095399999</v>
      </c>
      <c r="E510" s="34">
        <v>0.176583549083</v>
      </c>
      <c r="F510" s="34">
        <v>0.31459332989900002</v>
      </c>
      <c r="G510" s="19">
        <v>227</v>
      </c>
    </row>
    <row r="511" spans="2:7" x14ac:dyDescent="0.35">
      <c r="B511" s="17" t="s">
        <v>484</v>
      </c>
      <c r="C511" s="18" t="s">
        <v>225</v>
      </c>
      <c r="D511" s="34">
        <v>0.69491138554800003</v>
      </c>
      <c r="E511" s="34">
        <v>0.63800482428500005</v>
      </c>
      <c r="F511" s="34">
        <v>0.74809840605699995</v>
      </c>
      <c r="G511" s="19">
        <v>245</v>
      </c>
    </row>
    <row r="512" spans="2:7" x14ac:dyDescent="0.35">
      <c r="B512" s="17" t="s">
        <v>484</v>
      </c>
      <c r="C512" s="18" t="s">
        <v>226</v>
      </c>
      <c r="D512" s="34">
        <v>0.30508861445199997</v>
      </c>
      <c r="E512" s="34">
        <v>0.25190159394299999</v>
      </c>
      <c r="F512" s="34">
        <v>0.36199517571500001</v>
      </c>
      <c r="G512" s="19">
        <v>245</v>
      </c>
    </row>
    <row r="513" spans="2:7" x14ac:dyDescent="0.35">
      <c r="B513" s="17" t="s">
        <v>485</v>
      </c>
      <c r="C513" s="18" t="s">
        <v>225</v>
      </c>
      <c r="D513" s="34">
        <v>0.70362410448599999</v>
      </c>
      <c r="E513" s="34">
        <v>0.64110072714900002</v>
      </c>
      <c r="F513" s="34">
        <v>0.76142562980399997</v>
      </c>
      <c r="G513" s="19">
        <v>246</v>
      </c>
    </row>
    <row r="514" spans="2:7" x14ac:dyDescent="0.35">
      <c r="B514" s="17" t="s">
        <v>485</v>
      </c>
      <c r="C514" s="18" t="s">
        <v>226</v>
      </c>
      <c r="D514" s="34">
        <v>0.29637589551400001</v>
      </c>
      <c r="E514" s="34">
        <v>0.238574370196</v>
      </c>
      <c r="F514" s="34">
        <v>0.35889927285099998</v>
      </c>
      <c r="G514" s="19">
        <v>246</v>
      </c>
    </row>
    <row r="515" spans="2:7" x14ac:dyDescent="0.35">
      <c r="B515" s="17" t="s">
        <v>486</v>
      </c>
      <c r="C515" s="18" t="s">
        <v>225</v>
      </c>
      <c r="D515" s="34">
        <v>0.764468425467</v>
      </c>
      <c r="E515" s="34">
        <v>0.69721050566099996</v>
      </c>
      <c r="F515" s="34">
        <v>0.82386007448599996</v>
      </c>
      <c r="G515" s="19">
        <v>196</v>
      </c>
    </row>
    <row r="516" spans="2:7" x14ac:dyDescent="0.35">
      <c r="B516" s="17" t="s">
        <v>486</v>
      </c>
      <c r="C516" s="18" t="s">
        <v>226</v>
      </c>
      <c r="D516" s="34">
        <v>0.235531574533</v>
      </c>
      <c r="E516" s="34">
        <v>0.17613992551400001</v>
      </c>
      <c r="F516" s="34">
        <v>0.30278949433899999</v>
      </c>
      <c r="G516" s="19">
        <v>196</v>
      </c>
    </row>
    <row r="517" spans="2:7" x14ac:dyDescent="0.35">
      <c r="B517" s="17" t="s">
        <v>487</v>
      </c>
      <c r="C517" s="18" t="s">
        <v>225</v>
      </c>
      <c r="D517" s="34">
        <v>0.76040792779999999</v>
      </c>
      <c r="E517" s="34">
        <v>0.69334876295900005</v>
      </c>
      <c r="F517" s="34">
        <v>0.81983147253900002</v>
      </c>
      <c r="G517" s="19">
        <v>254</v>
      </c>
    </row>
    <row r="518" spans="2:7" x14ac:dyDescent="0.35">
      <c r="B518" s="17" t="s">
        <v>487</v>
      </c>
      <c r="C518" s="18" t="s">
        <v>226</v>
      </c>
      <c r="D518" s="34">
        <v>0.23959207220000001</v>
      </c>
      <c r="E518" s="34">
        <v>0.18016852746100001</v>
      </c>
      <c r="F518" s="34">
        <v>0.306651237041</v>
      </c>
      <c r="G518" s="19">
        <v>254</v>
      </c>
    </row>
    <row r="519" spans="2:7" x14ac:dyDescent="0.35">
      <c r="B519" s="17" t="s">
        <v>488</v>
      </c>
      <c r="C519" s="18" t="s">
        <v>225</v>
      </c>
      <c r="D519" s="34">
        <v>0.74261818802000001</v>
      </c>
      <c r="E519" s="34">
        <v>0.68968073559400001</v>
      </c>
      <c r="F519" s="34">
        <v>0.79119169539699996</v>
      </c>
      <c r="G519" s="19">
        <v>275</v>
      </c>
    </row>
    <row r="520" spans="2:7" x14ac:dyDescent="0.35">
      <c r="B520" s="17" t="s">
        <v>488</v>
      </c>
      <c r="C520" s="18" t="s">
        <v>226</v>
      </c>
      <c r="D520" s="34">
        <v>0.25738181197999999</v>
      </c>
      <c r="E520" s="34">
        <v>0.20880830460300001</v>
      </c>
      <c r="F520" s="34">
        <v>0.31031926440599999</v>
      </c>
      <c r="G520" s="19">
        <v>275</v>
      </c>
    </row>
    <row r="521" spans="2:7" x14ac:dyDescent="0.35">
      <c r="B521" s="17" t="s">
        <v>489</v>
      </c>
      <c r="C521" s="18" t="s">
        <v>225</v>
      </c>
      <c r="D521" s="34">
        <v>0.69283235799300003</v>
      </c>
      <c r="E521" s="34">
        <v>0.65018891683500002</v>
      </c>
      <c r="F521" s="34">
        <v>0.73338406989600002</v>
      </c>
      <c r="G521" s="19">
        <v>325</v>
      </c>
    </row>
    <row r="522" spans="2:7" x14ac:dyDescent="0.35">
      <c r="B522" s="17" t="s">
        <v>489</v>
      </c>
      <c r="C522" s="18" t="s">
        <v>226</v>
      </c>
      <c r="D522" s="34">
        <v>0.30716764200699997</v>
      </c>
      <c r="E522" s="34">
        <v>0.26661593010399998</v>
      </c>
      <c r="F522" s="34">
        <v>0.34981108316499998</v>
      </c>
      <c r="G522" s="19">
        <v>325</v>
      </c>
    </row>
    <row r="523" spans="2:7" x14ac:dyDescent="0.35">
      <c r="B523" s="17" t="s">
        <v>490</v>
      </c>
      <c r="C523" s="18" t="s">
        <v>225</v>
      </c>
      <c r="D523" s="34">
        <v>0.77351101755700002</v>
      </c>
      <c r="E523" s="34">
        <v>0.72643209803499997</v>
      </c>
      <c r="F523" s="34">
        <v>0.81637841861799998</v>
      </c>
      <c r="G523" s="19">
        <v>205</v>
      </c>
    </row>
    <row r="524" spans="2:7" x14ac:dyDescent="0.35">
      <c r="B524" s="17" t="s">
        <v>490</v>
      </c>
      <c r="C524" s="18" t="s">
        <v>226</v>
      </c>
      <c r="D524" s="34">
        <v>0.226488982443</v>
      </c>
      <c r="E524" s="34">
        <v>0.18362158138199999</v>
      </c>
      <c r="F524" s="34">
        <v>0.27356790196500003</v>
      </c>
      <c r="G524" s="19">
        <v>205</v>
      </c>
    </row>
    <row r="525" spans="2:7" x14ac:dyDescent="0.35">
      <c r="B525" s="17" t="s">
        <v>491</v>
      </c>
      <c r="C525" s="18" t="s">
        <v>225</v>
      </c>
      <c r="D525" s="34">
        <v>0.71160593995200006</v>
      </c>
      <c r="E525" s="34">
        <v>0.63653064056899999</v>
      </c>
      <c r="F525" s="34">
        <v>0.77962210354600003</v>
      </c>
      <c r="G525" s="19">
        <v>304</v>
      </c>
    </row>
    <row r="526" spans="2:7" x14ac:dyDescent="0.35">
      <c r="B526" s="17" t="s">
        <v>491</v>
      </c>
      <c r="C526" s="18" t="s">
        <v>226</v>
      </c>
      <c r="D526" s="34">
        <v>0.288394060048</v>
      </c>
      <c r="E526" s="34">
        <v>0.22037789645399999</v>
      </c>
      <c r="F526" s="34">
        <v>0.36346935943100001</v>
      </c>
      <c r="G526" s="19">
        <v>304</v>
      </c>
    </row>
    <row r="527" spans="2:7" x14ac:dyDescent="0.35">
      <c r="B527" s="17" t="s">
        <v>492</v>
      </c>
      <c r="C527" s="18" t="s">
        <v>225</v>
      </c>
      <c r="D527" s="34">
        <v>0.73539819452199995</v>
      </c>
      <c r="E527" s="34">
        <v>0.66894198289200002</v>
      </c>
      <c r="F527" s="34">
        <v>0.79539308526600006</v>
      </c>
      <c r="G527" s="19">
        <v>261</v>
      </c>
    </row>
    <row r="528" spans="2:7" x14ac:dyDescent="0.35">
      <c r="B528" s="17" t="s">
        <v>492</v>
      </c>
      <c r="C528" s="18" t="s">
        <v>226</v>
      </c>
      <c r="D528" s="34">
        <v>0.264601805478</v>
      </c>
      <c r="E528" s="34">
        <v>0.204606914734</v>
      </c>
      <c r="F528" s="34">
        <v>0.33105801710799998</v>
      </c>
      <c r="G528" s="19">
        <v>261</v>
      </c>
    </row>
    <row r="529" spans="2:7" x14ac:dyDescent="0.35">
      <c r="B529" s="17" t="s">
        <v>493</v>
      </c>
      <c r="C529" s="18" t="s">
        <v>225</v>
      </c>
      <c r="D529" s="34">
        <v>0.78068659614699998</v>
      </c>
      <c r="E529" s="34">
        <v>0.706271420777</v>
      </c>
      <c r="F529" s="34">
        <v>0.84462542392399997</v>
      </c>
      <c r="G529" s="19">
        <v>228</v>
      </c>
    </row>
    <row r="530" spans="2:7" x14ac:dyDescent="0.35">
      <c r="B530" s="17" t="s">
        <v>493</v>
      </c>
      <c r="C530" s="18" t="s">
        <v>226</v>
      </c>
      <c r="D530" s="34">
        <v>0.21931340385299999</v>
      </c>
      <c r="E530" s="34">
        <v>0.155374576076</v>
      </c>
      <c r="F530" s="34">
        <v>0.293728579223</v>
      </c>
      <c r="G530" s="19">
        <v>228</v>
      </c>
    </row>
    <row r="531" spans="2:7" x14ac:dyDescent="0.35">
      <c r="B531" s="17" t="s">
        <v>494</v>
      </c>
      <c r="C531" s="18" t="s">
        <v>225</v>
      </c>
      <c r="D531" s="34">
        <v>0.69326753216000003</v>
      </c>
      <c r="E531" s="34">
        <v>0.63799224853799996</v>
      </c>
      <c r="F531" s="34">
        <v>0.745064018858</v>
      </c>
      <c r="G531" s="19">
        <v>306</v>
      </c>
    </row>
    <row r="532" spans="2:7" x14ac:dyDescent="0.35">
      <c r="B532" s="17" t="s">
        <v>494</v>
      </c>
      <c r="C532" s="18" t="s">
        <v>226</v>
      </c>
      <c r="D532" s="34">
        <v>0.30673246784000002</v>
      </c>
      <c r="E532" s="34">
        <v>0.254935981142</v>
      </c>
      <c r="F532" s="34">
        <v>0.36200775146199998</v>
      </c>
      <c r="G532" s="19">
        <v>306</v>
      </c>
    </row>
    <row r="533" spans="2:7" x14ac:dyDescent="0.35">
      <c r="B533" s="17" t="s">
        <v>495</v>
      </c>
      <c r="C533" s="18" t="s">
        <v>225</v>
      </c>
      <c r="D533" s="34">
        <v>0.677751836371</v>
      </c>
      <c r="E533" s="34">
        <v>0.62267814397900001</v>
      </c>
      <c r="F533" s="34">
        <v>0.72971344899199997</v>
      </c>
      <c r="G533" s="19">
        <v>295</v>
      </c>
    </row>
    <row r="534" spans="2:7" x14ac:dyDescent="0.35">
      <c r="B534" s="17" t="s">
        <v>495</v>
      </c>
      <c r="C534" s="18" t="s">
        <v>226</v>
      </c>
      <c r="D534" s="34">
        <v>0.322248163629</v>
      </c>
      <c r="E534" s="34">
        <v>0.27028655100799998</v>
      </c>
      <c r="F534" s="34">
        <v>0.37732185602099999</v>
      </c>
      <c r="G534" s="19">
        <v>295</v>
      </c>
    </row>
    <row r="535" spans="2:7" x14ac:dyDescent="0.35">
      <c r="B535" s="17" t="s">
        <v>496</v>
      </c>
      <c r="C535" s="18" t="s">
        <v>225</v>
      </c>
      <c r="D535" s="34">
        <v>0.64391482775800002</v>
      </c>
      <c r="E535" s="34">
        <v>0.57090834905800003</v>
      </c>
      <c r="F535" s="34">
        <v>0.71270048038400002</v>
      </c>
      <c r="G535" s="19">
        <v>228</v>
      </c>
    </row>
    <row r="536" spans="2:7" x14ac:dyDescent="0.35">
      <c r="B536" s="17" t="s">
        <v>496</v>
      </c>
      <c r="C536" s="18" t="s">
        <v>226</v>
      </c>
      <c r="D536" s="34">
        <v>0.35608517224199998</v>
      </c>
      <c r="E536" s="34">
        <v>0.28729951961599998</v>
      </c>
      <c r="F536" s="34">
        <v>0.42909165094200002</v>
      </c>
      <c r="G536" s="19">
        <v>228</v>
      </c>
    </row>
    <row r="537" spans="2:7" x14ac:dyDescent="0.35">
      <c r="B537" s="17" t="s">
        <v>497</v>
      </c>
      <c r="C537" s="18" t="s">
        <v>225</v>
      </c>
      <c r="D537" s="34">
        <v>0.759309164679</v>
      </c>
      <c r="E537" s="34">
        <v>0.69610218890099995</v>
      </c>
      <c r="F537" s="34">
        <v>0.81573564023699996</v>
      </c>
      <c r="G537" s="19">
        <v>317</v>
      </c>
    </row>
    <row r="538" spans="2:7" x14ac:dyDescent="0.35">
      <c r="B538" s="17" t="s">
        <v>497</v>
      </c>
      <c r="C538" s="18" t="s">
        <v>226</v>
      </c>
      <c r="D538" s="34">
        <v>0.240690835321</v>
      </c>
      <c r="E538" s="34">
        <v>0.18426435976300001</v>
      </c>
      <c r="F538" s="34">
        <v>0.30389781109899999</v>
      </c>
      <c r="G538" s="19">
        <v>317</v>
      </c>
    </row>
    <row r="539" spans="2:7" x14ac:dyDescent="0.35">
      <c r="B539" s="17" t="s">
        <v>498</v>
      </c>
      <c r="C539" s="18" t="s">
        <v>225</v>
      </c>
      <c r="D539" s="34">
        <v>0.71070070703400001</v>
      </c>
      <c r="E539" s="34">
        <v>0.66885513286800002</v>
      </c>
      <c r="F539" s="34">
        <v>0.75028058684099996</v>
      </c>
      <c r="G539" s="19">
        <v>299</v>
      </c>
    </row>
    <row r="540" spans="2:7" x14ac:dyDescent="0.35">
      <c r="B540" s="17" t="s">
        <v>498</v>
      </c>
      <c r="C540" s="18" t="s">
        <v>226</v>
      </c>
      <c r="D540" s="34">
        <v>0.28929929296599999</v>
      </c>
      <c r="E540" s="34">
        <v>0.24971941315900001</v>
      </c>
      <c r="F540" s="34">
        <v>0.33114486713199998</v>
      </c>
      <c r="G540" s="19">
        <v>299</v>
      </c>
    </row>
    <row r="541" spans="2:7" x14ac:dyDescent="0.35">
      <c r="B541" s="17" t="s">
        <v>499</v>
      </c>
      <c r="C541" s="18" t="s">
        <v>225</v>
      </c>
      <c r="D541" s="34">
        <v>0.75482484821399998</v>
      </c>
      <c r="E541" s="34">
        <v>0.68574492876600002</v>
      </c>
      <c r="F541" s="34">
        <v>0.81609249135499995</v>
      </c>
      <c r="G541" s="19">
        <v>221</v>
      </c>
    </row>
    <row r="542" spans="2:7" x14ac:dyDescent="0.35">
      <c r="B542" s="17" t="s">
        <v>499</v>
      </c>
      <c r="C542" s="18" t="s">
        <v>226</v>
      </c>
      <c r="D542" s="34">
        <v>0.245175151786</v>
      </c>
      <c r="E542" s="34">
        <v>0.183907508645</v>
      </c>
      <c r="F542" s="34">
        <v>0.31425507123399998</v>
      </c>
      <c r="G542" s="19">
        <v>221</v>
      </c>
    </row>
    <row r="543" spans="2:7" x14ac:dyDescent="0.35">
      <c r="B543" s="17" t="s">
        <v>500</v>
      </c>
      <c r="C543" s="18" t="s">
        <v>225</v>
      </c>
      <c r="D543" s="34">
        <v>0.74212556626199999</v>
      </c>
      <c r="E543" s="34">
        <v>0.68985352215600004</v>
      </c>
      <c r="F543" s="34">
        <v>0.79015149945499996</v>
      </c>
      <c r="G543" s="19">
        <v>288</v>
      </c>
    </row>
    <row r="544" spans="2:7" x14ac:dyDescent="0.35">
      <c r="B544" s="17" t="s">
        <v>500</v>
      </c>
      <c r="C544" s="18" t="s">
        <v>226</v>
      </c>
      <c r="D544" s="34">
        <v>0.25787443373800001</v>
      </c>
      <c r="E544" s="34">
        <v>0.20984850054500001</v>
      </c>
      <c r="F544" s="34">
        <v>0.31014647784400001</v>
      </c>
      <c r="G544" s="19">
        <v>288</v>
      </c>
    </row>
    <row r="545" spans="2:7" x14ac:dyDescent="0.35">
      <c r="B545" s="17" t="s">
        <v>501</v>
      </c>
      <c r="C545" s="18" t="s">
        <v>225</v>
      </c>
      <c r="D545" s="34">
        <v>0.77642836726800002</v>
      </c>
      <c r="E545" s="34">
        <v>0.71278058593399996</v>
      </c>
      <c r="F545" s="34">
        <v>0.83246351186500001</v>
      </c>
      <c r="G545" s="19">
        <v>256</v>
      </c>
    </row>
    <row r="546" spans="2:7" x14ac:dyDescent="0.35">
      <c r="B546" s="17" t="s">
        <v>501</v>
      </c>
      <c r="C546" s="18" t="s">
        <v>226</v>
      </c>
      <c r="D546" s="34">
        <v>0.22357163273200001</v>
      </c>
      <c r="E546" s="34">
        <v>0.16753648813499999</v>
      </c>
      <c r="F546" s="34">
        <v>0.28721941406599999</v>
      </c>
      <c r="G546" s="19">
        <v>256</v>
      </c>
    </row>
    <row r="547" spans="2:7" x14ac:dyDescent="0.35">
      <c r="B547" s="17" t="s">
        <v>502</v>
      </c>
      <c r="C547" s="18" t="s">
        <v>225</v>
      </c>
      <c r="D547" s="34">
        <v>0.73354031632200001</v>
      </c>
      <c r="E547" s="34">
        <v>0.65585172636400002</v>
      </c>
      <c r="F547" s="34">
        <v>0.80262373536300002</v>
      </c>
      <c r="G547" s="19">
        <v>219</v>
      </c>
    </row>
    <row r="548" spans="2:7" x14ac:dyDescent="0.35">
      <c r="B548" s="17" t="s">
        <v>502</v>
      </c>
      <c r="C548" s="18" t="s">
        <v>226</v>
      </c>
      <c r="D548" s="34">
        <v>0.26645968367799999</v>
      </c>
      <c r="E548" s="34">
        <v>0.197376264637</v>
      </c>
      <c r="F548" s="34">
        <v>0.34414827363599998</v>
      </c>
      <c r="G548" s="19">
        <v>219</v>
      </c>
    </row>
    <row r="549" spans="2:7" x14ac:dyDescent="0.35">
      <c r="B549" s="17" t="s">
        <v>503</v>
      </c>
      <c r="C549" s="18" t="s">
        <v>225</v>
      </c>
      <c r="D549" s="34">
        <v>0.76908121018300002</v>
      </c>
      <c r="E549" s="34">
        <v>0.73264553176299996</v>
      </c>
      <c r="F549" s="34">
        <v>0.80301602020899998</v>
      </c>
      <c r="G549" s="19">
        <v>299</v>
      </c>
    </row>
    <row r="550" spans="2:7" x14ac:dyDescent="0.35">
      <c r="B550" s="17" t="s">
        <v>503</v>
      </c>
      <c r="C550" s="18" t="s">
        <v>226</v>
      </c>
      <c r="D550" s="34">
        <v>0.23091878981700001</v>
      </c>
      <c r="E550" s="34">
        <v>0.19698397979099999</v>
      </c>
      <c r="F550" s="34">
        <v>0.26735446823699999</v>
      </c>
      <c r="G550" s="19">
        <v>299</v>
      </c>
    </row>
    <row r="551" spans="2:7" x14ac:dyDescent="0.35">
      <c r="B551" s="17" t="s">
        <v>504</v>
      </c>
      <c r="C551" s="18" t="s">
        <v>225</v>
      </c>
      <c r="D551" s="34">
        <v>0.73065306679599995</v>
      </c>
      <c r="E551" s="34">
        <v>0.68754689522900003</v>
      </c>
      <c r="F551" s="34">
        <v>0.77103493347100005</v>
      </c>
      <c r="G551" s="19">
        <v>289</v>
      </c>
    </row>
    <row r="552" spans="2:7" x14ac:dyDescent="0.35">
      <c r="B552" s="17" t="s">
        <v>504</v>
      </c>
      <c r="C552" s="18" t="s">
        <v>226</v>
      </c>
      <c r="D552" s="34">
        <v>0.26934693320399999</v>
      </c>
      <c r="E552" s="34">
        <v>0.22896506652900001</v>
      </c>
      <c r="F552" s="34">
        <v>0.31245310477100002</v>
      </c>
      <c r="G552" s="19">
        <v>289</v>
      </c>
    </row>
    <row r="553" spans="2:7" x14ac:dyDescent="0.35">
      <c r="B553" s="17" t="s">
        <v>505</v>
      </c>
      <c r="C553" s="18" t="s">
        <v>225</v>
      </c>
      <c r="D553" s="34">
        <v>0.77976509917900005</v>
      </c>
      <c r="E553" s="34">
        <v>0.71155679640799996</v>
      </c>
      <c r="F553" s="34">
        <v>0.83912565575200004</v>
      </c>
      <c r="G553" s="19">
        <v>207</v>
      </c>
    </row>
    <row r="554" spans="2:7" x14ac:dyDescent="0.35">
      <c r="B554" s="17" t="s">
        <v>505</v>
      </c>
      <c r="C554" s="18" t="s">
        <v>226</v>
      </c>
      <c r="D554" s="34">
        <v>0.220234900821</v>
      </c>
      <c r="E554" s="34">
        <v>0.16087434424800001</v>
      </c>
      <c r="F554" s="34">
        <v>0.28844320359199999</v>
      </c>
      <c r="G554" s="19">
        <v>207</v>
      </c>
    </row>
    <row r="555" spans="2:7" x14ac:dyDescent="0.35">
      <c r="B555" s="17" t="s">
        <v>506</v>
      </c>
      <c r="C555" s="18" t="s">
        <v>225</v>
      </c>
      <c r="D555" s="34">
        <v>0.75180443711599998</v>
      </c>
      <c r="E555" s="34">
        <v>0.70343271463699997</v>
      </c>
      <c r="F555" s="34">
        <v>0.79629500535300002</v>
      </c>
      <c r="G555" s="19">
        <v>311</v>
      </c>
    </row>
    <row r="556" spans="2:7" x14ac:dyDescent="0.35">
      <c r="B556" s="17" t="s">
        <v>506</v>
      </c>
      <c r="C556" s="18" t="s">
        <v>226</v>
      </c>
      <c r="D556" s="34">
        <v>0.24819556288399999</v>
      </c>
      <c r="E556" s="34">
        <v>0.20370499464700001</v>
      </c>
      <c r="F556" s="34">
        <v>0.29656728536299998</v>
      </c>
      <c r="G556" s="19">
        <v>311</v>
      </c>
    </row>
    <row r="557" spans="2:7" x14ac:dyDescent="0.35">
      <c r="B557" s="17" t="s">
        <v>507</v>
      </c>
      <c r="C557" s="18" t="s">
        <v>225</v>
      </c>
      <c r="D557" s="34">
        <v>0.74460932404400004</v>
      </c>
      <c r="E557" s="34">
        <v>0.68114350027000004</v>
      </c>
      <c r="F557" s="34">
        <v>0.80181968330800002</v>
      </c>
      <c r="G557" s="19">
        <v>285</v>
      </c>
    </row>
    <row r="558" spans="2:7" x14ac:dyDescent="0.35">
      <c r="B558" s="17" t="s">
        <v>507</v>
      </c>
      <c r="C558" s="18" t="s">
        <v>226</v>
      </c>
      <c r="D558" s="34">
        <v>0.25539067595600001</v>
      </c>
      <c r="E558" s="34">
        <v>0.19818031669200001</v>
      </c>
      <c r="F558" s="34">
        <v>0.31885649973000002</v>
      </c>
      <c r="G558" s="19">
        <v>285</v>
      </c>
    </row>
    <row r="559" spans="2:7" x14ac:dyDescent="0.35">
      <c r="B559" s="17" t="s">
        <v>508</v>
      </c>
      <c r="C559" s="18" t="s">
        <v>225</v>
      </c>
      <c r="D559" s="34">
        <v>0.75231692245600001</v>
      </c>
      <c r="E559" s="34">
        <v>0.69452502008299999</v>
      </c>
      <c r="F559" s="34">
        <v>0.80462951988300002</v>
      </c>
      <c r="G559" s="19">
        <v>331</v>
      </c>
    </row>
    <row r="560" spans="2:7" x14ac:dyDescent="0.35">
      <c r="B560" s="17" t="s">
        <v>508</v>
      </c>
      <c r="C560" s="18" t="s">
        <v>226</v>
      </c>
      <c r="D560" s="34">
        <v>0.24768307754400001</v>
      </c>
      <c r="E560" s="34">
        <v>0.19537048011700001</v>
      </c>
      <c r="F560" s="34">
        <v>0.30547497991700001</v>
      </c>
      <c r="G560" s="19">
        <v>331</v>
      </c>
    </row>
    <row r="561" spans="2:7" x14ac:dyDescent="0.35">
      <c r="B561" s="17" t="s">
        <v>509</v>
      </c>
      <c r="C561" s="18" t="s">
        <v>225</v>
      </c>
      <c r="D561" s="34">
        <v>0.76994191376400001</v>
      </c>
      <c r="E561" s="34">
        <v>0.70312861002399996</v>
      </c>
      <c r="F561" s="34">
        <v>0.82872876193900002</v>
      </c>
      <c r="G561" s="19">
        <v>253</v>
      </c>
    </row>
    <row r="562" spans="2:7" x14ac:dyDescent="0.35">
      <c r="B562" s="17" t="s">
        <v>509</v>
      </c>
      <c r="C562" s="18" t="s">
        <v>226</v>
      </c>
      <c r="D562" s="34">
        <v>0.23005808623599999</v>
      </c>
      <c r="E562" s="34">
        <v>0.171271238061</v>
      </c>
      <c r="F562" s="34">
        <v>0.29687138997599999</v>
      </c>
      <c r="G562" s="19">
        <v>253</v>
      </c>
    </row>
    <row r="563" spans="2:7" x14ac:dyDescent="0.35">
      <c r="B563" s="17" t="s">
        <v>510</v>
      </c>
      <c r="C563" s="18" t="s">
        <v>225</v>
      </c>
      <c r="D563" s="34">
        <v>0.78683658880200003</v>
      </c>
      <c r="E563" s="34">
        <v>0.74462994657600001</v>
      </c>
      <c r="F563" s="34">
        <v>0.82533072787799999</v>
      </c>
      <c r="G563" s="19">
        <v>262</v>
      </c>
    </row>
    <row r="564" spans="2:7" x14ac:dyDescent="0.35">
      <c r="B564" s="17" t="s">
        <v>510</v>
      </c>
      <c r="C564" s="18" t="s">
        <v>226</v>
      </c>
      <c r="D564" s="34">
        <v>0.213163411198</v>
      </c>
      <c r="E564" s="34">
        <v>0.17466927212200001</v>
      </c>
      <c r="F564" s="34">
        <v>0.25537005342399999</v>
      </c>
      <c r="G564" s="19">
        <v>262</v>
      </c>
    </row>
    <row r="565" spans="2:7" x14ac:dyDescent="0.35">
      <c r="B565" s="17" t="s">
        <v>511</v>
      </c>
      <c r="C565" s="18" t="s">
        <v>225</v>
      </c>
      <c r="D565" s="34">
        <v>0.696488786837</v>
      </c>
      <c r="E565" s="34">
        <v>0.63779461913699997</v>
      </c>
      <c r="F565" s="34">
        <v>0.75119215086699997</v>
      </c>
      <c r="G565" s="19">
        <v>277</v>
      </c>
    </row>
    <row r="566" spans="2:7" x14ac:dyDescent="0.35">
      <c r="B566" s="17" t="s">
        <v>511</v>
      </c>
      <c r="C566" s="18" t="s">
        <v>226</v>
      </c>
      <c r="D566" s="34">
        <v>0.303511213163</v>
      </c>
      <c r="E566" s="34">
        <v>0.248807849133</v>
      </c>
      <c r="F566" s="34">
        <v>0.36220538086300003</v>
      </c>
      <c r="G566" s="19">
        <v>277</v>
      </c>
    </row>
    <row r="567" spans="2:7" x14ac:dyDescent="0.35">
      <c r="B567" s="17" t="s">
        <v>512</v>
      </c>
      <c r="C567" s="18" t="s">
        <v>225</v>
      </c>
      <c r="D567" s="34">
        <v>0.75644710412399996</v>
      </c>
      <c r="E567" s="34">
        <v>0.71103028469700003</v>
      </c>
      <c r="F567" s="34">
        <v>0.79832699666399998</v>
      </c>
      <c r="G567" s="19">
        <v>262</v>
      </c>
    </row>
    <row r="568" spans="2:7" x14ac:dyDescent="0.35">
      <c r="B568" s="17" t="s">
        <v>512</v>
      </c>
      <c r="C568" s="18" t="s">
        <v>226</v>
      </c>
      <c r="D568" s="34">
        <v>0.24355289587599999</v>
      </c>
      <c r="E568" s="34">
        <v>0.201673003336</v>
      </c>
      <c r="F568" s="34">
        <v>0.28896971530299997</v>
      </c>
      <c r="G568" s="19">
        <v>262</v>
      </c>
    </row>
    <row r="569" spans="2:7" x14ac:dyDescent="0.35">
      <c r="B569" s="17" t="s">
        <v>513</v>
      </c>
      <c r="C569" s="18" t="s">
        <v>225</v>
      </c>
      <c r="D569" s="34">
        <v>0.73226466451399996</v>
      </c>
      <c r="E569" s="34">
        <v>0.66424189264900002</v>
      </c>
      <c r="F569" s="34">
        <v>0.79365858156000002</v>
      </c>
      <c r="G569" s="19">
        <v>216</v>
      </c>
    </row>
    <row r="570" spans="2:7" x14ac:dyDescent="0.35">
      <c r="B570" s="17" t="s">
        <v>513</v>
      </c>
      <c r="C570" s="18" t="s">
        <v>226</v>
      </c>
      <c r="D570" s="34">
        <v>0.26773533548599998</v>
      </c>
      <c r="E570" s="34">
        <v>0.20634141844000001</v>
      </c>
      <c r="F570" s="34">
        <v>0.33575810735099998</v>
      </c>
      <c r="G570" s="19">
        <v>216</v>
      </c>
    </row>
    <row r="571" spans="2:7" x14ac:dyDescent="0.35">
      <c r="B571" s="17" t="s">
        <v>514</v>
      </c>
      <c r="C571" s="18" t="s">
        <v>225</v>
      </c>
      <c r="D571" s="34">
        <v>0.69211182624599998</v>
      </c>
      <c r="E571" s="34">
        <v>0.64064944270599999</v>
      </c>
      <c r="F571" s="34">
        <v>0.74057042339599999</v>
      </c>
      <c r="G571" s="19">
        <v>285</v>
      </c>
    </row>
    <row r="572" spans="2:7" x14ac:dyDescent="0.35">
      <c r="B572" s="17" t="s">
        <v>514</v>
      </c>
      <c r="C572" s="18" t="s">
        <v>226</v>
      </c>
      <c r="D572" s="34">
        <v>0.30788817375400002</v>
      </c>
      <c r="E572" s="34">
        <v>0.25942957660400001</v>
      </c>
      <c r="F572" s="34">
        <v>0.35935055729400001</v>
      </c>
      <c r="G572" s="19">
        <v>285</v>
      </c>
    </row>
    <row r="573" spans="2:7" x14ac:dyDescent="0.35">
      <c r="B573" s="17" t="s">
        <v>515</v>
      </c>
      <c r="C573" s="18" t="s">
        <v>225</v>
      </c>
      <c r="D573" s="34">
        <v>0.79540286413399997</v>
      </c>
      <c r="E573" s="34">
        <v>0.74992802626099997</v>
      </c>
      <c r="F573" s="34">
        <v>0.83635708066900005</v>
      </c>
      <c r="G573" s="19">
        <v>299</v>
      </c>
    </row>
    <row r="574" spans="2:7" x14ac:dyDescent="0.35">
      <c r="B574" s="17" t="s">
        <v>515</v>
      </c>
      <c r="C574" s="18" t="s">
        <v>226</v>
      </c>
      <c r="D574" s="34">
        <v>0.20459713586600001</v>
      </c>
      <c r="E574" s="34">
        <v>0.163642919331</v>
      </c>
      <c r="F574" s="34">
        <v>0.25007197373899998</v>
      </c>
      <c r="G574" s="19">
        <v>299</v>
      </c>
    </row>
    <row r="575" spans="2:7" x14ac:dyDescent="0.35">
      <c r="B575" s="17" t="s">
        <v>516</v>
      </c>
      <c r="C575" s="18" t="s">
        <v>225</v>
      </c>
      <c r="D575" s="34">
        <v>0.72010345140999998</v>
      </c>
      <c r="E575" s="34">
        <v>0.68521982701499995</v>
      </c>
      <c r="F575" s="34">
        <v>0.75329953070300004</v>
      </c>
      <c r="G575" s="19">
        <v>338</v>
      </c>
    </row>
    <row r="576" spans="2:7" x14ac:dyDescent="0.35">
      <c r="B576" s="17" t="s">
        <v>516</v>
      </c>
      <c r="C576" s="18" t="s">
        <v>226</v>
      </c>
      <c r="D576" s="34">
        <v>0.27989654859000002</v>
      </c>
      <c r="E576" s="34">
        <v>0.24670046929700001</v>
      </c>
      <c r="F576" s="34">
        <v>0.314780172985</v>
      </c>
      <c r="G576" s="19">
        <v>338</v>
      </c>
    </row>
    <row r="577" spans="2:7" x14ac:dyDescent="0.35">
      <c r="B577" s="17" t="s">
        <v>517</v>
      </c>
      <c r="C577" s="18" t="s">
        <v>225</v>
      </c>
      <c r="D577" s="34">
        <v>0.74229777365600003</v>
      </c>
      <c r="E577" s="34">
        <v>0.61664908121200002</v>
      </c>
      <c r="F577" s="34">
        <v>0.84563200933399996</v>
      </c>
      <c r="G577" s="19">
        <v>136</v>
      </c>
    </row>
    <row r="578" spans="2:7" x14ac:dyDescent="0.35">
      <c r="B578" s="17" t="s">
        <v>517</v>
      </c>
      <c r="C578" s="18" t="s">
        <v>226</v>
      </c>
      <c r="D578" s="34">
        <v>0.25770222634399997</v>
      </c>
      <c r="E578" s="34">
        <v>0.15436799066599999</v>
      </c>
      <c r="F578" s="34">
        <v>0.38335091878799998</v>
      </c>
      <c r="G578" s="19">
        <v>136</v>
      </c>
    </row>
    <row r="579" spans="2:7" x14ac:dyDescent="0.35">
      <c r="B579" s="17" t="s">
        <v>518</v>
      </c>
      <c r="C579" s="18" t="s">
        <v>225</v>
      </c>
      <c r="D579" s="34">
        <v>0.73638706273700005</v>
      </c>
      <c r="E579" s="34">
        <v>0.66363144389200002</v>
      </c>
      <c r="F579" s="34">
        <v>0.80141703043099999</v>
      </c>
      <c r="G579" s="19">
        <v>230</v>
      </c>
    </row>
    <row r="580" spans="2:7" x14ac:dyDescent="0.35">
      <c r="B580" s="17" t="s">
        <v>518</v>
      </c>
      <c r="C580" s="18" t="s">
        <v>226</v>
      </c>
      <c r="D580" s="34">
        <v>0.263612937263</v>
      </c>
      <c r="E580" s="34">
        <v>0.19858296956900001</v>
      </c>
      <c r="F580" s="34">
        <v>0.33636855610799998</v>
      </c>
      <c r="G580" s="19">
        <v>230</v>
      </c>
    </row>
    <row r="581" spans="2:7" x14ac:dyDescent="0.35">
      <c r="B581" s="17" t="s">
        <v>519</v>
      </c>
      <c r="C581" s="18" t="s">
        <v>225</v>
      </c>
      <c r="D581" s="34">
        <v>0.72857876523800003</v>
      </c>
      <c r="E581" s="34">
        <v>0.67702801827699999</v>
      </c>
      <c r="F581" s="34">
        <v>0.77632650866300001</v>
      </c>
      <c r="G581" s="19">
        <v>288</v>
      </c>
    </row>
    <row r="582" spans="2:7" x14ac:dyDescent="0.35">
      <c r="B582" s="17" t="s">
        <v>519</v>
      </c>
      <c r="C582" s="18" t="s">
        <v>226</v>
      </c>
      <c r="D582" s="34">
        <v>0.27142123476199997</v>
      </c>
      <c r="E582" s="34">
        <v>0.22367349133700001</v>
      </c>
      <c r="F582" s="34">
        <v>0.32297198172300001</v>
      </c>
      <c r="G582" s="19">
        <v>288</v>
      </c>
    </row>
    <row r="583" spans="2:7" x14ac:dyDescent="0.35">
      <c r="B583" s="17" t="s">
        <v>520</v>
      </c>
      <c r="C583" s="18" t="s">
        <v>225</v>
      </c>
      <c r="D583" s="34">
        <v>0.72327943894799995</v>
      </c>
      <c r="E583" s="34">
        <v>0.67675999311099999</v>
      </c>
      <c r="F583" s="34">
        <v>0.76678302947099997</v>
      </c>
      <c r="G583" s="19">
        <v>295</v>
      </c>
    </row>
    <row r="584" spans="2:7" x14ac:dyDescent="0.35">
      <c r="B584" s="17" t="s">
        <v>520</v>
      </c>
      <c r="C584" s="18" t="s">
        <v>226</v>
      </c>
      <c r="D584" s="34">
        <v>0.27672056105199999</v>
      </c>
      <c r="E584" s="34">
        <v>0.23321697052900001</v>
      </c>
      <c r="F584" s="34">
        <v>0.32324000688900001</v>
      </c>
      <c r="G584" s="19">
        <v>295</v>
      </c>
    </row>
    <row r="585" spans="2:7" x14ac:dyDescent="0.35">
      <c r="B585" s="17" t="s">
        <v>521</v>
      </c>
      <c r="C585" s="18" t="s">
        <v>225</v>
      </c>
      <c r="D585" s="34">
        <v>0.71832388435600003</v>
      </c>
      <c r="E585" s="34">
        <v>0.65820253846400001</v>
      </c>
      <c r="F585" s="34">
        <v>0.77364434155700001</v>
      </c>
      <c r="G585" s="19">
        <v>250</v>
      </c>
    </row>
    <row r="586" spans="2:7" x14ac:dyDescent="0.35">
      <c r="B586" s="17" t="s">
        <v>521</v>
      </c>
      <c r="C586" s="18" t="s">
        <v>226</v>
      </c>
      <c r="D586" s="34">
        <v>0.28167611564400002</v>
      </c>
      <c r="E586" s="34">
        <v>0.22635565844300001</v>
      </c>
      <c r="F586" s="34">
        <v>0.34179746153599999</v>
      </c>
      <c r="G586" s="19">
        <v>250</v>
      </c>
    </row>
    <row r="587" spans="2:7" x14ac:dyDescent="0.35">
      <c r="B587" s="17" t="s">
        <v>522</v>
      </c>
      <c r="C587" s="18" t="s">
        <v>225</v>
      </c>
      <c r="D587" s="34">
        <v>0.74354679586700001</v>
      </c>
      <c r="E587" s="34">
        <v>0.67411936353400004</v>
      </c>
      <c r="F587" s="34">
        <v>0.80559920526200002</v>
      </c>
      <c r="G587" s="19">
        <v>343</v>
      </c>
    </row>
    <row r="588" spans="2:7" x14ac:dyDescent="0.35">
      <c r="B588" s="17" t="s">
        <v>522</v>
      </c>
      <c r="C588" s="18" t="s">
        <v>226</v>
      </c>
      <c r="D588" s="34">
        <v>0.25645320413299999</v>
      </c>
      <c r="E588" s="34">
        <v>0.19440079473800001</v>
      </c>
      <c r="F588" s="34">
        <v>0.32588063646600002</v>
      </c>
      <c r="G588" s="19">
        <v>343</v>
      </c>
    </row>
    <row r="589" spans="2:7" x14ac:dyDescent="0.35">
      <c r="B589" s="17" t="s">
        <v>523</v>
      </c>
      <c r="C589" s="18" t="s">
        <v>225</v>
      </c>
      <c r="D589" s="34">
        <v>0.76848349076900002</v>
      </c>
      <c r="E589" s="34">
        <v>0.67661420180999998</v>
      </c>
      <c r="F589" s="34">
        <v>0.84589260550500001</v>
      </c>
      <c r="G589" s="19">
        <v>229</v>
      </c>
    </row>
    <row r="590" spans="2:7" x14ac:dyDescent="0.35">
      <c r="B590" s="17" t="s">
        <v>523</v>
      </c>
      <c r="C590" s="18" t="s">
        <v>226</v>
      </c>
      <c r="D590" s="34">
        <v>0.23151650923100001</v>
      </c>
      <c r="E590" s="34">
        <v>0.15410739449499999</v>
      </c>
      <c r="F590" s="34">
        <v>0.32338579819000002</v>
      </c>
      <c r="G590" s="19">
        <v>229</v>
      </c>
    </row>
    <row r="591" spans="2:7" x14ac:dyDescent="0.35">
      <c r="B591" s="17" t="s">
        <v>524</v>
      </c>
      <c r="C591" s="18" t="s">
        <v>225</v>
      </c>
      <c r="D591" s="34">
        <v>0.80535757669399999</v>
      </c>
      <c r="E591" s="34">
        <v>0.70641872756699997</v>
      </c>
      <c r="F591" s="34">
        <v>0.88382774887399995</v>
      </c>
      <c r="G591" s="19">
        <v>165</v>
      </c>
    </row>
    <row r="592" spans="2:7" x14ac:dyDescent="0.35">
      <c r="B592" s="17" t="s">
        <v>524</v>
      </c>
      <c r="C592" s="18" t="s">
        <v>226</v>
      </c>
      <c r="D592" s="34">
        <v>0.19464242330600001</v>
      </c>
      <c r="E592" s="34">
        <v>0.11617225112600001</v>
      </c>
      <c r="F592" s="34">
        <v>0.29358127243299997</v>
      </c>
      <c r="G592" s="19">
        <v>165</v>
      </c>
    </row>
    <row r="593" spans="2:7" x14ac:dyDescent="0.35">
      <c r="B593" s="17" t="s">
        <v>525</v>
      </c>
      <c r="C593" s="18" t="s">
        <v>225</v>
      </c>
      <c r="D593" s="34">
        <v>0.75548202665700004</v>
      </c>
      <c r="E593" s="34">
        <v>0.66543153465299998</v>
      </c>
      <c r="F593" s="34">
        <v>0.832605785283</v>
      </c>
      <c r="G593" s="19">
        <v>233</v>
      </c>
    </row>
    <row r="594" spans="2:7" x14ac:dyDescent="0.35">
      <c r="B594" s="17" t="s">
        <v>525</v>
      </c>
      <c r="C594" s="18" t="s">
        <v>226</v>
      </c>
      <c r="D594" s="34">
        <v>0.24451797334299999</v>
      </c>
      <c r="E594" s="34">
        <v>0.167394214717</v>
      </c>
      <c r="F594" s="34">
        <v>0.33456846534700002</v>
      </c>
      <c r="G594" s="19">
        <v>233</v>
      </c>
    </row>
    <row r="595" spans="2:7" x14ac:dyDescent="0.35">
      <c r="B595" s="17" t="s">
        <v>526</v>
      </c>
      <c r="C595" s="18" t="s">
        <v>225</v>
      </c>
      <c r="D595" s="34">
        <v>0.77941754830800003</v>
      </c>
      <c r="E595" s="34">
        <v>0.71633843305800005</v>
      </c>
      <c r="F595" s="34">
        <v>0.83487503956599995</v>
      </c>
      <c r="G595" s="19">
        <v>272</v>
      </c>
    </row>
    <row r="596" spans="2:7" x14ac:dyDescent="0.35">
      <c r="B596" s="17" t="s">
        <v>526</v>
      </c>
      <c r="C596" s="18" t="s">
        <v>226</v>
      </c>
      <c r="D596" s="34">
        <v>0.220582451692</v>
      </c>
      <c r="E596" s="34">
        <v>0.16512496043399999</v>
      </c>
      <c r="F596" s="34">
        <v>0.28366156694200001</v>
      </c>
      <c r="G596" s="19">
        <v>272</v>
      </c>
    </row>
    <row r="597" spans="2:7" x14ac:dyDescent="0.35">
      <c r="B597" s="17" t="s">
        <v>527</v>
      </c>
      <c r="C597" s="18" t="s">
        <v>225</v>
      </c>
      <c r="D597" s="34">
        <v>0.73653217268500004</v>
      </c>
      <c r="E597" s="34">
        <v>0.680471325696</v>
      </c>
      <c r="F597" s="34">
        <v>0.78789750074300002</v>
      </c>
      <c r="G597" s="19">
        <v>260</v>
      </c>
    </row>
    <row r="598" spans="2:7" x14ac:dyDescent="0.35">
      <c r="B598" s="17" t="s">
        <v>527</v>
      </c>
      <c r="C598" s="18" t="s">
        <v>226</v>
      </c>
      <c r="D598" s="34">
        <v>0.26346782731500001</v>
      </c>
      <c r="E598" s="34">
        <v>0.212102499257</v>
      </c>
      <c r="F598" s="34">
        <v>0.319528674304</v>
      </c>
      <c r="G598" s="19">
        <v>260</v>
      </c>
    </row>
    <row r="599" spans="2:7" x14ac:dyDescent="0.35">
      <c r="B599" s="17" t="s">
        <v>528</v>
      </c>
      <c r="C599" s="18" t="s">
        <v>225</v>
      </c>
      <c r="D599" s="34">
        <v>0.74785910885100004</v>
      </c>
      <c r="E599" s="34">
        <v>0.69168200514300004</v>
      </c>
      <c r="F599" s="34">
        <v>0.79898585530800004</v>
      </c>
      <c r="G599" s="19">
        <v>183</v>
      </c>
    </row>
    <row r="600" spans="2:7" x14ac:dyDescent="0.35">
      <c r="B600" s="17" t="s">
        <v>528</v>
      </c>
      <c r="C600" s="18" t="s">
        <v>226</v>
      </c>
      <c r="D600" s="34">
        <v>0.25214089114900001</v>
      </c>
      <c r="E600" s="34">
        <v>0.20101414469199999</v>
      </c>
      <c r="F600" s="34">
        <v>0.30831799485700001</v>
      </c>
      <c r="G600" s="19">
        <v>183</v>
      </c>
    </row>
    <row r="601" spans="2:7" x14ac:dyDescent="0.35">
      <c r="B601" s="17" t="s">
        <v>529</v>
      </c>
      <c r="C601" s="18" t="s">
        <v>225</v>
      </c>
      <c r="D601" s="34">
        <v>0.72088282050300001</v>
      </c>
      <c r="E601" s="34">
        <v>0.63368975984599996</v>
      </c>
      <c r="F601" s="34">
        <v>0.79814177021300003</v>
      </c>
      <c r="G601" s="19">
        <v>178</v>
      </c>
    </row>
    <row r="602" spans="2:7" x14ac:dyDescent="0.35">
      <c r="B602" s="17" t="s">
        <v>529</v>
      </c>
      <c r="C602" s="18" t="s">
        <v>226</v>
      </c>
      <c r="D602" s="34">
        <v>0.27911717949699999</v>
      </c>
      <c r="E602" s="34">
        <v>0.20185822978699999</v>
      </c>
      <c r="F602" s="34">
        <v>0.36631024015399999</v>
      </c>
      <c r="G602" s="19">
        <v>178</v>
      </c>
    </row>
    <row r="603" spans="2:7" x14ac:dyDescent="0.35">
      <c r="B603" s="17" t="s">
        <v>530</v>
      </c>
      <c r="C603" s="18" t="s">
        <v>225</v>
      </c>
      <c r="D603" s="34">
        <v>0.74313309632799995</v>
      </c>
      <c r="E603" s="34">
        <v>0.69362820269600001</v>
      </c>
      <c r="F603" s="34">
        <v>0.78879056285600002</v>
      </c>
      <c r="G603" s="19">
        <v>284</v>
      </c>
    </row>
    <row r="604" spans="2:7" x14ac:dyDescent="0.35">
      <c r="B604" s="17" t="s">
        <v>530</v>
      </c>
      <c r="C604" s="18" t="s">
        <v>226</v>
      </c>
      <c r="D604" s="34">
        <v>0.25686690367199999</v>
      </c>
      <c r="E604" s="34">
        <v>0.21120943714400001</v>
      </c>
      <c r="F604" s="34">
        <v>0.30637179730399999</v>
      </c>
      <c r="G604" s="19">
        <v>284</v>
      </c>
    </row>
    <row r="605" spans="2:7" x14ac:dyDescent="0.35">
      <c r="B605" s="17" t="s">
        <v>531</v>
      </c>
      <c r="C605" s="18" t="s">
        <v>225</v>
      </c>
      <c r="D605" s="34">
        <v>0.73553584262100002</v>
      </c>
      <c r="E605" s="34">
        <v>0.67401059441199995</v>
      </c>
      <c r="F605" s="34">
        <v>0.79148160810299995</v>
      </c>
      <c r="G605" s="19">
        <v>302</v>
      </c>
    </row>
    <row r="606" spans="2:7" x14ac:dyDescent="0.35">
      <c r="B606" s="17" t="s">
        <v>531</v>
      </c>
      <c r="C606" s="18" t="s">
        <v>226</v>
      </c>
      <c r="D606" s="34">
        <v>0.26446415737899998</v>
      </c>
      <c r="E606" s="34">
        <v>0.208518391897</v>
      </c>
      <c r="F606" s="34">
        <v>0.32598940558799999</v>
      </c>
      <c r="G606" s="19">
        <v>302</v>
      </c>
    </row>
    <row r="607" spans="2:7" x14ac:dyDescent="0.35">
      <c r="B607" s="17" t="s">
        <v>532</v>
      </c>
      <c r="C607" s="18" t="s">
        <v>225</v>
      </c>
      <c r="D607" s="34">
        <v>0.76832887230400004</v>
      </c>
      <c r="E607" s="34">
        <v>0.62500468626000005</v>
      </c>
      <c r="F607" s="34">
        <v>0.87898299253300005</v>
      </c>
      <c r="G607" s="19">
        <v>95</v>
      </c>
    </row>
    <row r="608" spans="2:7" x14ac:dyDescent="0.35">
      <c r="B608" s="17" t="s">
        <v>532</v>
      </c>
      <c r="C608" s="18" t="s">
        <v>226</v>
      </c>
      <c r="D608" s="34">
        <v>0.23167112769600001</v>
      </c>
      <c r="E608" s="34">
        <v>0.121017007467</v>
      </c>
      <c r="F608" s="34">
        <v>0.37499531374</v>
      </c>
      <c r="G608" s="19">
        <v>95</v>
      </c>
    </row>
    <row r="609" spans="2:7" x14ac:dyDescent="0.35">
      <c r="B609" s="17" t="s">
        <v>533</v>
      </c>
      <c r="C609" s="18" t="s">
        <v>225</v>
      </c>
      <c r="D609" s="34">
        <v>0.72447127874799999</v>
      </c>
      <c r="E609" s="34">
        <v>0.66690589072200002</v>
      </c>
      <c r="F609" s="34">
        <v>0.77745001611099995</v>
      </c>
      <c r="G609" s="19">
        <v>237</v>
      </c>
    </row>
    <row r="610" spans="2:7" x14ac:dyDescent="0.35">
      <c r="B610" s="17" t="s">
        <v>533</v>
      </c>
      <c r="C610" s="18" t="s">
        <v>226</v>
      </c>
      <c r="D610" s="34">
        <v>0.27552872125200001</v>
      </c>
      <c r="E610" s="34">
        <v>0.22254998388899999</v>
      </c>
      <c r="F610" s="34">
        <v>0.33309410927799998</v>
      </c>
      <c r="G610" s="19">
        <v>237</v>
      </c>
    </row>
    <row r="611" spans="2:7" x14ac:dyDescent="0.35">
      <c r="B611" s="17" t="s">
        <v>534</v>
      </c>
      <c r="C611" s="18" t="s">
        <v>225</v>
      </c>
      <c r="D611" s="34">
        <v>0.70208271973500003</v>
      </c>
      <c r="E611" s="34">
        <v>0.64195587359100004</v>
      </c>
      <c r="F611" s="34">
        <v>0.75787436281499998</v>
      </c>
      <c r="G611" s="19">
        <v>273</v>
      </c>
    </row>
    <row r="612" spans="2:7" x14ac:dyDescent="0.35">
      <c r="B612" s="17" t="s">
        <v>534</v>
      </c>
      <c r="C612" s="18" t="s">
        <v>226</v>
      </c>
      <c r="D612" s="34">
        <v>0.29791728026499997</v>
      </c>
      <c r="E612" s="34">
        <v>0.24212563718499999</v>
      </c>
      <c r="F612" s="34">
        <v>0.35804412640900002</v>
      </c>
      <c r="G612" s="19">
        <v>273</v>
      </c>
    </row>
    <row r="613" spans="2:7" x14ac:dyDescent="0.35">
      <c r="B613" s="17" t="s">
        <v>535</v>
      </c>
      <c r="C613" s="18" t="s">
        <v>225</v>
      </c>
      <c r="D613" s="34">
        <v>0.73033718140399995</v>
      </c>
      <c r="E613" s="34">
        <v>0.70362572513599997</v>
      </c>
      <c r="F613" s="34">
        <v>0.75598082442000003</v>
      </c>
      <c r="G613" s="19">
        <v>372</v>
      </c>
    </row>
    <row r="614" spans="2:7" x14ac:dyDescent="0.35">
      <c r="B614" s="17" t="s">
        <v>535</v>
      </c>
      <c r="C614" s="18" t="s">
        <v>226</v>
      </c>
      <c r="D614" s="34">
        <v>0.269662818596</v>
      </c>
      <c r="E614" s="34">
        <v>0.24401917558</v>
      </c>
      <c r="F614" s="34">
        <v>0.29637427486399998</v>
      </c>
      <c r="G614" s="19">
        <v>372</v>
      </c>
    </row>
    <row r="615" spans="2:7" x14ac:dyDescent="0.35">
      <c r="B615" s="17" t="s">
        <v>536</v>
      </c>
      <c r="C615" s="18" t="s">
        <v>225</v>
      </c>
      <c r="D615" s="34">
        <v>0.68565784338199998</v>
      </c>
      <c r="E615" s="34">
        <v>0.59638334474599997</v>
      </c>
      <c r="F615" s="34">
        <v>0.76657467196999995</v>
      </c>
      <c r="G615" s="19">
        <v>189</v>
      </c>
    </row>
    <row r="616" spans="2:7" x14ac:dyDescent="0.35">
      <c r="B616" s="17" t="s">
        <v>536</v>
      </c>
      <c r="C616" s="18" t="s">
        <v>226</v>
      </c>
      <c r="D616" s="34">
        <v>0.31434215661800002</v>
      </c>
      <c r="E616" s="34">
        <v>0.23342532802999999</v>
      </c>
      <c r="F616" s="34">
        <v>0.40361665525399998</v>
      </c>
      <c r="G616" s="19">
        <v>189</v>
      </c>
    </row>
    <row r="617" spans="2:7" x14ac:dyDescent="0.35">
      <c r="B617" s="17" t="s">
        <v>537</v>
      </c>
      <c r="C617" s="18" t="s">
        <v>225</v>
      </c>
      <c r="D617" s="34">
        <v>0.69494135505599997</v>
      </c>
      <c r="E617" s="34">
        <v>0.64786455649600005</v>
      </c>
      <c r="F617" s="34">
        <v>0.73944571906900003</v>
      </c>
      <c r="G617" s="19">
        <v>311</v>
      </c>
    </row>
    <row r="618" spans="2:7" x14ac:dyDescent="0.35">
      <c r="B618" s="17" t="s">
        <v>537</v>
      </c>
      <c r="C618" s="18" t="s">
        <v>226</v>
      </c>
      <c r="D618" s="34">
        <v>0.30505864494399998</v>
      </c>
      <c r="E618" s="34">
        <v>0.26055428093100003</v>
      </c>
      <c r="F618" s="34">
        <v>0.352135443504</v>
      </c>
      <c r="G618" s="19">
        <v>311</v>
      </c>
    </row>
    <row r="619" spans="2:7" x14ac:dyDescent="0.35">
      <c r="B619" s="17" t="s">
        <v>538</v>
      </c>
      <c r="C619" s="18" t="s">
        <v>225</v>
      </c>
      <c r="D619" s="34">
        <v>0.74143644891299998</v>
      </c>
      <c r="E619" s="34">
        <v>0.69972306715900001</v>
      </c>
      <c r="F619" s="34">
        <v>0.78041532798299995</v>
      </c>
      <c r="G619" s="19">
        <v>295</v>
      </c>
    </row>
    <row r="620" spans="2:7" x14ac:dyDescent="0.35">
      <c r="B620" s="17" t="s">
        <v>538</v>
      </c>
      <c r="C620" s="18" t="s">
        <v>226</v>
      </c>
      <c r="D620" s="34">
        <v>0.25856355108700002</v>
      </c>
      <c r="E620" s="34">
        <v>0.21958467201699999</v>
      </c>
      <c r="F620" s="34">
        <v>0.30027693284099999</v>
      </c>
      <c r="G620" s="19">
        <v>295</v>
      </c>
    </row>
    <row r="621" spans="2:7" x14ac:dyDescent="0.35">
      <c r="B621" s="17" t="s">
        <v>539</v>
      </c>
      <c r="C621" s="18" t="s">
        <v>225</v>
      </c>
      <c r="D621" s="34">
        <v>0.71861741689799996</v>
      </c>
      <c r="E621" s="34">
        <v>0.66045714321899995</v>
      </c>
      <c r="F621" s="34">
        <v>0.77226612250799997</v>
      </c>
      <c r="G621" s="19">
        <v>247</v>
      </c>
    </row>
    <row r="622" spans="2:7" x14ac:dyDescent="0.35">
      <c r="B622" s="17" t="s">
        <v>539</v>
      </c>
      <c r="C622" s="18" t="s">
        <v>226</v>
      </c>
      <c r="D622" s="34">
        <v>0.28138258310199998</v>
      </c>
      <c r="E622" s="34">
        <v>0.227733877492</v>
      </c>
      <c r="F622" s="34">
        <v>0.33954285678099999</v>
      </c>
      <c r="G622" s="19">
        <v>247</v>
      </c>
    </row>
    <row r="623" spans="2:7" x14ac:dyDescent="0.35">
      <c r="B623" s="17" t="s">
        <v>540</v>
      </c>
      <c r="C623" s="18" t="s">
        <v>225</v>
      </c>
      <c r="D623" s="34">
        <v>0.58424401418399996</v>
      </c>
      <c r="E623" s="34">
        <v>0.47027574743599998</v>
      </c>
      <c r="F623" s="34">
        <v>0.69245372115600001</v>
      </c>
      <c r="G623" s="19">
        <v>82</v>
      </c>
    </row>
    <row r="624" spans="2:7" x14ac:dyDescent="0.35">
      <c r="B624" s="17" t="s">
        <v>540</v>
      </c>
      <c r="C624" s="18" t="s">
        <v>226</v>
      </c>
      <c r="D624" s="34">
        <v>0.41575598581599998</v>
      </c>
      <c r="E624" s="34">
        <v>0.30754627884399999</v>
      </c>
      <c r="F624" s="34">
        <v>0.52972425256400002</v>
      </c>
      <c r="G624" s="19">
        <v>82</v>
      </c>
    </row>
    <row r="625" spans="2:7" x14ac:dyDescent="0.35">
      <c r="B625" s="17" t="s">
        <v>541</v>
      </c>
      <c r="C625" s="18" t="s">
        <v>225</v>
      </c>
      <c r="D625" s="34">
        <v>0.67799499807800001</v>
      </c>
      <c r="E625" s="34">
        <v>0.58524609774699998</v>
      </c>
      <c r="F625" s="34">
        <v>0.76219095136600001</v>
      </c>
      <c r="G625" s="19">
        <v>193</v>
      </c>
    </row>
    <row r="626" spans="2:7" x14ac:dyDescent="0.35">
      <c r="B626" s="17" t="s">
        <v>541</v>
      </c>
      <c r="C626" s="18" t="s">
        <v>226</v>
      </c>
      <c r="D626" s="34">
        <v>0.32200500192199999</v>
      </c>
      <c r="E626" s="34">
        <v>0.23780904863399999</v>
      </c>
      <c r="F626" s="34">
        <v>0.41475390225300002</v>
      </c>
      <c r="G626" s="19">
        <v>193</v>
      </c>
    </row>
    <row r="627" spans="2:7" x14ac:dyDescent="0.35">
      <c r="B627" s="17" t="s">
        <v>542</v>
      </c>
      <c r="C627" s="18" t="s">
        <v>225</v>
      </c>
      <c r="D627" s="34">
        <v>0.73854526669300002</v>
      </c>
      <c r="E627" s="34">
        <v>0.61459819442600006</v>
      </c>
      <c r="F627" s="34">
        <v>0.84118974276000003</v>
      </c>
      <c r="G627" s="19">
        <v>100</v>
      </c>
    </row>
    <row r="628" spans="2:7" x14ac:dyDescent="0.35">
      <c r="B628" s="17" t="s">
        <v>542</v>
      </c>
      <c r="C628" s="18" t="s">
        <v>226</v>
      </c>
      <c r="D628" s="34">
        <v>0.26145473330699998</v>
      </c>
      <c r="E628" s="34">
        <v>0.15881025724</v>
      </c>
      <c r="F628" s="34">
        <v>0.385401805574</v>
      </c>
      <c r="G628" s="19">
        <v>100</v>
      </c>
    </row>
    <row r="629" spans="2:7" x14ac:dyDescent="0.35">
      <c r="B629" s="17" t="s">
        <v>543</v>
      </c>
      <c r="C629" s="18" t="s">
        <v>225</v>
      </c>
      <c r="D629" s="34">
        <v>0.75418598407799997</v>
      </c>
      <c r="E629" s="34">
        <v>0.68567682405800001</v>
      </c>
      <c r="F629" s="34">
        <v>0.81503367886</v>
      </c>
      <c r="G629" s="19">
        <v>317</v>
      </c>
    </row>
    <row r="630" spans="2:7" x14ac:dyDescent="0.35">
      <c r="B630" s="17" t="s">
        <v>543</v>
      </c>
      <c r="C630" s="18" t="s">
        <v>226</v>
      </c>
      <c r="D630" s="34">
        <v>0.245814015922</v>
      </c>
      <c r="E630" s="34">
        <v>0.18496632114</v>
      </c>
      <c r="F630" s="34">
        <v>0.31432317594199999</v>
      </c>
      <c r="G630" s="19">
        <v>317</v>
      </c>
    </row>
    <row r="631" spans="2:7" x14ac:dyDescent="0.35">
      <c r="B631" s="17" t="s">
        <v>544</v>
      </c>
      <c r="C631" s="18" t="s">
        <v>225</v>
      </c>
      <c r="D631" s="34">
        <v>0.728441732319</v>
      </c>
      <c r="E631" s="34">
        <v>0.68038461429700003</v>
      </c>
      <c r="F631" s="34">
        <v>0.77318091361899999</v>
      </c>
      <c r="G631" s="19">
        <v>630</v>
      </c>
    </row>
    <row r="632" spans="2:7" x14ac:dyDescent="0.35">
      <c r="B632" s="17" t="s">
        <v>544</v>
      </c>
      <c r="C632" s="18" t="s">
        <v>226</v>
      </c>
      <c r="D632" s="34">
        <v>0.271558267681</v>
      </c>
      <c r="E632" s="34">
        <v>0.22681908638100001</v>
      </c>
      <c r="F632" s="34">
        <v>0.31961538570300002</v>
      </c>
      <c r="G632" s="19">
        <v>630</v>
      </c>
    </row>
    <row r="633" spans="2:7" x14ac:dyDescent="0.35">
      <c r="B633" s="17" t="s">
        <v>545</v>
      </c>
      <c r="C633" s="18" t="s">
        <v>225</v>
      </c>
      <c r="D633" s="34">
        <v>0.74462993448199999</v>
      </c>
      <c r="E633" s="34">
        <v>0.68754704889100005</v>
      </c>
      <c r="F633" s="34">
        <v>0.79660648713299997</v>
      </c>
      <c r="G633" s="19">
        <v>276</v>
      </c>
    </row>
    <row r="634" spans="2:7" x14ac:dyDescent="0.35">
      <c r="B634" s="17" t="s">
        <v>545</v>
      </c>
      <c r="C634" s="18" t="s">
        <v>226</v>
      </c>
      <c r="D634" s="34">
        <v>0.25537006551800001</v>
      </c>
      <c r="E634" s="34">
        <v>0.203393512867</v>
      </c>
      <c r="F634" s="34">
        <v>0.31245295110900001</v>
      </c>
      <c r="G634" s="19">
        <v>276</v>
      </c>
    </row>
    <row r="635" spans="2:7" x14ac:dyDescent="0.35">
      <c r="B635" s="17" t="s">
        <v>546</v>
      </c>
      <c r="C635" s="18" t="s">
        <v>225</v>
      </c>
      <c r="D635" s="34">
        <v>0.687789527314</v>
      </c>
      <c r="E635" s="34">
        <v>0.61740701580299995</v>
      </c>
      <c r="F635" s="34">
        <v>0.75281258579300003</v>
      </c>
      <c r="G635" s="19">
        <v>235</v>
      </c>
    </row>
    <row r="636" spans="2:7" x14ac:dyDescent="0.35">
      <c r="B636" s="17" t="s">
        <v>546</v>
      </c>
      <c r="C636" s="18" t="s">
        <v>226</v>
      </c>
      <c r="D636" s="34">
        <v>0.312210472686</v>
      </c>
      <c r="E636" s="34">
        <v>0.24718741420699999</v>
      </c>
      <c r="F636" s="34">
        <v>0.382592984197</v>
      </c>
      <c r="G636" s="19">
        <v>235</v>
      </c>
    </row>
    <row r="637" spans="2:7" x14ac:dyDescent="0.35">
      <c r="B637" s="17" t="s">
        <v>547</v>
      </c>
      <c r="C637" s="18" t="s">
        <v>225</v>
      </c>
      <c r="D637" s="34">
        <v>0.67671025997699996</v>
      </c>
      <c r="E637" s="34">
        <v>0.62073922641000001</v>
      </c>
      <c r="F637" s="34">
        <v>0.72949151918300004</v>
      </c>
      <c r="G637" s="19">
        <v>455</v>
      </c>
    </row>
    <row r="638" spans="2:7" x14ac:dyDescent="0.35">
      <c r="B638" s="17" t="s">
        <v>547</v>
      </c>
      <c r="C638" s="18" t="s">
        <v>226</v>
      </c>
      <c r="D638" s="34">
        <v>0.32328974002299998</v>
      </c>
      <c r="E638" s="34">
        <v>0.27050848081700002</v>
      </c>
      <c r="F638" s="34">
        <v>0.37926077358999999</v>
      </c>
      <c r="G638" s="19">
        <v>455</v>
      </c>
    </row>
    <row r="639" spans="2:7" x14ac:dyDescent="0.35">
      <c r="B639" s="17" t="s">
        <v>548</v>
      </c>
      <c r="C639" s="18" t="s">
        <v>225</v>
      </c>
      <c r="D639" s="34">
        <v>0.72766334487600004</v>
      </c>
      <c r="E639" s="34">
        <v>0.66946824296899998</v>
      </c>
      <c r="F639" s="34">
        <v>0.78108125680899998</v>
      </c>
      <c r="G639" s="19">
        <v>218</v>
      </c>
    </row>
    <row r="640" spans="2:7" x14ac:dyDescent="0.35">
      <c r="B640" s="17" t="s">
        <v>548</v>
      </c>
      <c r="C640" s="18" t="s">
        <v>226</v>
      </c>
      <c r="D640" s="34">
        <v>0.27233665512400002</v>
      </c>
      <c r="E640" s="34">
        <v>0.21891874319099999</v>
      </c>
      <c r="F640" s="34">
        <v>0.33053175703100002</v>
      </c>
      <c r="G640" s="19">
        <v>218</v>
      </c>
    </row>
    <row r="641" spans="2:7" x14ac:dyDescent="0.35">
      <c r="B641" s="17" t="s">
        <v>549</v>
      </c>
      <c r="C641" s="18" t="s">
        <v>225</v>
      </c>
      <c r="D641" s="34">
        <v>0.75513978988399999</v>
      </c>
      <c r="E641" s="34">
        <v>0.68978625786699999</v>
      </c>
      <c r="F641" s="34">
        <v>0.81344718715200004</v>
      </c>
      <c r="G641" s="19">
        <v>245</v>
      </c>
    </row>
    <row r="642" spans="2:7" x14ac:dyDescent="0.35">
      <c r="B642" s="17" t="s">
        <v>549</v>
      </c>
      <c r="C642" s="18" t="s">
        <v>226</v>
      </c>
      <c r="D642" s="34">
        <v>0.24486021011600001</v>
      </c>
      <c r="E642" s="34">
        <v>0.18655281284799999</v>
      </c>
      <c r="F642" s="34">
        <v>0.31021374213300001</v>
      </c>
      <c r="G642" s="19">
        <v>245</v>
      </c>
    </row>
    <row r="643" spans="2:7" x14ac:dyDescent="0.35">
      <c r="B643" s="17" t="s">
        <v>550</v>
      </c>
      <c r="C643" s="18" t="s">
        <v>225</v>
      </c>
      <c r="D643" s="34">
        <v>0.78658788279500003</v>
      </c>
      <c r="E643" s="34">
        <v>0.72081742950299998</v>
      </c>
      <c r="F643" s="34">
        <v>0.84374732916200001</v>
      </c>
      <c r="G643" s="19">
        <v>272</v>
      </c>
    </row>
    <row r="644" spans="2:7" x14ac:dyDescent="0.35">
      <c r="B644" s="17" t="s">
        <v>550</v>
      </c>
      <c r="C644" s="18" t="s">
        <v>226</v>
      </c>
      <c r="D644" s="34">
        <v>0.213412117205</v>
      </c>
      <c r="E644" s="34">
        <v>0.15625267083800001</v>
      </c>
      <c r="F644" s="34">
        <v>0.27918257049700002</v>
      </c>
      <c r="G644" s="19">
        <v>272</v>
      </c>
    </row>
    <row r="645" spans="2:7" x14ac:dyDescent="0.35">
      <c r="B645" s="17" t="s">
        <v>551</v>
      </c>
      <c r="C645" s="18" t="s">
        <v>225</v>
      </c>
      <c r="D645" s="34">
        <v>0.68306925253499995</v>
      </c>
      <c r="E645" s="34">
        <v>0.63411889243899999</v>
      </c>
      <c r="F645" s="34">
        <v>0.72945483916200005</v>
      </c>
      <c r="G645" s="19">
        <v>268</v>
      </c>
    </row>
    <row r="646" spans="2:7" x14ac:dyDescent="0.35">
      <c r="B646" s="17" t="s">
        <v>551</v>
      </c>
      <c r="C646" s="18" t="s">
        <v>226</v>
      </c>
      <c r="D646" s="34">
        <v>0.316930747465</v>
      </c>
      <c r="E646" s="34">
        <v>0.27054516083800001</v>
      </c>
      <c r="F646" s="34">
        <v>0.36588110756100001</v>
      </c>
      <c r="G646" s="19">
        <v>268</v>
      </c>
    </row>
    <row r="647" spans="2:7" x14ac:dyDescent="0.35">
      <c r="B647" s="17" t="s">
        <v>552</v>
      </c>
      <c r="C647" s="18" t="s">
        <v>225</v>
      </c>
      <c r="D647" s="34">
        <v>0.69554049257899997</v>
      </c>
      <c r="E647" s="34">
        <v>0.63012781548899999</v>
      </c>
      <c r="F647" s="34">
        <v>0.75606075564099995</v>
      </c>
      <c r="G647" s="19">
        <v>273</v>
      </c>
    </row>
    <row r="648" spans="2:7" x14ac:dyDescent="0.35">
      <c r="B648" s="17" t="s">
        <v>552</v>
      </c>
      <c r="C648" s="18" t="s">
        <v>226</v>
      </c>
      <c r="D648" s="34">
        <v>0.30445950742099998</v>
      </c>
      <c r="E648" s="34">
        <v>0.243939244359</v>
      </c>
      <c r="F648" s="34">
        <v>0.36987218451100001</v>
      </c>
      <c r="G648" s="19">
        <v>273</v>
      </c>
    </row>
    <row r="649" spans="2:7" x14ac:dyDescent="0.35">
      <c r="B649" s="17" t="s">
        <v>553</v>
      </c>
      <c r="C649" s="18" t="s">
        <v>225</v>
      </c>
      <c r="D649" s="34">
        <v>0.73631608110400004</v>
      </c>
      <c r="E649" s="34">
        <v>0.67113429887499998</v>
      </c>
      <c r="F649" s="34">
        <v>0.79523762707000001</v>
      </c>
      <c r="G649" s="19">
        <v>306</v>
      </c>
    </row>
    <row r="650" spans="2:7" x14ac:dyDescent="0.35">
      <c r="B650" s="17" t="s">
        <v>553</v>
      </c>
      <c r="C650" s="18" t="s">
        <v>226</v>
      </c>
      <c r="D650" s="34">
        <v>0.26368391889600001</v>
      </c>
      <c r="E650" s="34">
        <v>0.20476237292999999</v>
      </c>
      <c r="F650" s="34">
        <v>0.32886570112500002</v>
      </c>
      <c r="G650" s="19">
        <v>306</v>
      </c>
    </row>
    <row r="651" spans="2:7" x14ac:dyDescent="0.35">
      <c r="B651" s="17" t="s">
        <v>554</v>
      </c>
      <c r="C651" s="18" t="s">
        <v>225</v>
      </c>
      <c r="D651" s="34">
        <v>0.68401503197500002</v>
      </c>
      <c r="E651" s="34">
        <v>0.59517936607300004</v>
      </c>
      <c r="F651" s="34">
        <v>0.764660675452</v>
      </c>
      <c r="G651" s="19">
        <v>209</v>
      </c>
    </row>
    <row r="652" spans="2:7" x14ac:dyDescent="0.35">
      <c r="B652" s="17" t="s">
        <v>554</v>
      </c>
      <c r="C652" s="18" t="s">
        <v>226</v>
      </c>
      <c r="D652" s="34">
        <v>0.31598496802499998</v>
      </c>
      <c r="E652" s="34">
        <v>0.235339324548</v>
      </c>
      <c r="F652" s="34">
        <v>0.40482063392700002</v>
      </c>
      <c r="G652" s="19">
        <v>209</v>
      </c>
    </row>
    <row r="653" spans="2:7" x14ac:dyDescent="0.35">
      <c r="B653" s="17" t="s">
        <v>555</v>
      </c>
      <c r="C653" s="18" t="s">
        <v>225</v>
      </c>
      <c r="D653" s="34">
        <v>0.71244229151299998</v>
      </c>
      <c r="E653" s="34">
        <v>0.66470889429199997</v>
      </c>
      <c r="F653" s="34">
        <v>0.75721508484300004</v>
      </c>
      <c r="G653" s="19">
        <v>319</v>
      </c>
    </row>
    <row r="654" spans="2:7" x14ac:dyDescent="0.35">
      <c r="B654" s="17" t="s">
        <v>555</v>
      </c>
      <c r="C654" s="18" t="s">
        <v>226</v>
      </c>
      <c r="D654" s="34">
        <v>0.28755770848700002</v>
      </c>
      <c r="E654" s="34">
        <v>0.24278491515699999</v>
      </c>
      <c r="F654" s="34">
        <v>0.33529110570800003</v>
      </c>
      <c r="G654" s="19">
        <v>319</v>
      </c>
    </row>
    <row r="655" spans="2:7" x14ac:dyDescent="0.35">
      <c r="B655" s="17" t="s">
        <v>556</v>
      </c>
      <c r="C655" s="18" t="s">
        <v>225</v>
      </c>
      <c r="D655" s="34">
        <v>0.75113220710700002</v>
      </c>
      <c r="E655" s="34">
        <v>0.70793201334800004</v>
      </c>
      <c r="F655" s="34">
        <v>0.79122534364800001</v>
      </c>
      <c r="G655" s="19">
        <v>306</v>
      </c>
    </row>
    <row r="656" spans="2:7" x14ac:dyDescent="0.35">
      <c r="B656" s="17" t="s">
        <v>556</v>
      </c>
      <c r="C656" s="18" t="s">
        <v>226</v>
      </c>
      <c r="D656" s="34">
        <v>0.24886779289300001</v>
      </c>
      <c r="E656" s="34">
        <v>0.20877465635199999</v>
      </c>
      <c r="F656" s="34">
        <v>0.29206798665200001</v>
      </c>
      <c r="G656" s="19">
        <v>306</v>
      </c>
    </row>
    <row r="657" spans="2:7" x14ac:dyDescent="0.35">
      <c r="B657" s="17" t="s">
        <v>557</v>
      </c>
      <c r="C657" s="18" t="s">
        <v>225</v>
      </c>
      <c r="D657" s="34">
        <v>0.81716913593100005</v>
      </c>
      <c r="E657" s="34">
        <v>0.75164684423299999</v>
      </c>
      <c r="F657" s="34">
        <v>0.87237902868600004</v>
      </c>
      <c r="G657" s="19">
        <v>239</v>
      </c>
    </row>
    <row r="658" spans="2:7" x14ac:dyDescent="0.35">
      <c r="B658" s="17" t="s">
        <v>557</v>
      </c>
      <c r="C658" s="18" t="s">
        <v>226</v>
      </c>
      <c r="D658" s="34">
        <v>0.18283086406900001</v>
      </c>
      <c r="E658" s="34">
        <v>0.12762097131399999</v>
      </c>
      <c r="F658" s="34">
        <v>0.24835315576700001</v>
      </c>
      <c r="G658" s="19">
        <v>239</v>
      </c>
    </row>
    <row r="659" spans="2:7" x14ac:dyDescent="0.35">
      <c r="B659" s="17" t="s">
        <v>211</v>
      </c>
      <c r="C659" s="18" t="s">
        <v>225</v>
      </c>
      <c r="D659" s="34">
        <v>0.73954784319599998</v>
      </c>
      <c r="E659" s="34">
        <v>0.73610705937300003</v>
      </c>
      <c r="F659" s="34">
        <v>0.742969114476</v>
      </c>
      <c r="G659" s="19">
        <v>89896</v>
      </c>
    </row>
    <row r="660" spans="2:7" ht="15" thickBot="1" x14ac:dyDescent="0.4">
      <c r="B660" s="20" t="s">
        <v>211</v>
      </c>
      <c r="C660" s="21" t="s">
        <v>226</v>
      </c>
      <c r="D660" s="35">
        <v>0.26045215680400002</v>
      </c>
      <c r="E660" s="35">
        <v>0.257030885524</v>
      </c>
      <c r="F660" s="35">
        <v>0.26389294062700003</v>
      </c>
      <c r="G660" s="22">
        <v>89896</v>
      </c>
    </row>
    <row r="662" spans="2:7" x14ac:dyDescent="0.35">
      <c r="B662" s="2" t="s">
        <v>13</v>
      </c>
    </row>
    <row r="663" spans="2:7" x14ac:dyDescent="0.35">
      <c r="B663" s="2" t="s">
        <v>212</v>
      </c>
    </row>
    <row r="664" spans="2:7" x14ac:dyDescent="0.35">
      <c r="B664" s="2" t="s">
        <v>213</v>
      </c>
    </row>
  </sheetData>
  <sortState xmlns:xlrd2="http://schemas.microsoft.com/office/spreadsheetml/2017/richdata2" ref="B7:G658">
    <sortCondition ref="B7:B658"/>
  </sortState>
  <hyperlinks>
    <hyperlink ref="B2" location="Contents!A1" display="Home" xr:uid="{162492E9-4D4F-40A0-B20C-F5BE3F373B21}"/>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FFD6-421E-4C4C-8346-2A341048D36E}">
  <sheetPr codeName="Sheet5"/>
  <dimension ref="A2:G1619"/>
  <sheetViews>
    <sheetView showGridLines="0" workbookViewId="0">
      <selection activeCell="C1" sqref="C1"/>
    </sheetView>
  </sheetViews>
  <sheetFormatPr defaultColWidth="9.1796875" defaultRowHeight="14.5" x14ac:dyDescent="0.35"/>
  <cols>
    <col min="1" max="1" width="20.7265625" style="2" customWidth="1"/>
    <col min="2" max="2" width="27.7265625" style="2" bestFit="1" customWidth="1"/>
    <col min="3" max="3" width="30.54296875" style="2" bestFit="1" customWidth="1"/>
    <col min="4" max="4" width="12" style="7" bestFit="1" customWidth="1"/>
    <col min="5" max="6" width="14" style="7" bestFit="1" customWidth="1"/>
    <col min="7" max="7" width="18.1796875" style="2" bestFit="1" customWidth="1"/>
    <col min="8" max="85" width="9.1796875" style="2"/>
    <col min="86" max="86" width="4.54296875" style="2" customWidth="1"/>
    <col min="87" max="16384" width="9.1796875" style="2"/>
  </cols>
  <sheetData>
    <row r="2" spans="1:7" x14ac:dyDescent="0.35">
      <c r="B2" s="4" t="s">
        <v>198</v>
      </c>
    </row>
    <row r="3" spans="1:7" x14ac:dyDescent="0.35">
      <c r="B3" s="4"/>
    </row>
    <row r="4" spans="1:7" ht="18.5" x14ac:dyDescent="0.45">
      <c r="A4" s="4"/>
      <c r="B4" s="5" t="s">
        <v>193</v>
      </c>
    </row>
    <row r="5" spans="1:7" ht="15" thickBot="1" x14ac:dyDescent="0.4">
      <c r="A5" s="4"/>
    </row>
    <row r="6" spans="1:7" ht="15.5" x14ac:dyDescent="0.35">
      <c r="B6" s="13" t="s">
        <v>231</v>
      </c>
      <c r="C6" s="14" t="s">
        <v>200</v>
      </c>
      <c r="D6" s="33" t="s">
        <v>201</v>
      </c>
      <c r="E6" s="33" t="s">
        <v>202</v>
      </c>
      <c r="F6" s="33" t="s">
        <v>203</v>
      </c>
      <c r="G6" s="16" t="s">
        <v>204</v>
      </c>
    </row>
    <row r="7" spans="1:7" x14ac:dyDescent="0.35">
      <c r="B7" s="17" t="s">
        <v>232</v>
      </c>
      <c r="C7" s="18" t="s">
        <v>566</v>
      </c>
      <c r="D7" s="34">
        <v>0.373466915284</v>
      </c>
      <c r="E7" s="34">
        <v>0.330964064916</v>
      </c>
      <c r="F7" s="34">
        <v>0.41731479364000001</v>
      </c>
      <c r="G7" s="19">
        <v>278</v>
      </c>
    </row>
    <row r="8" spans="1:7" x14ac:dyDescent="0.35">
      <c r="B8" s="17" t="s">
        <v>232</v>
      </c>
      <c r="C8" s="18" t="s">
        <v>567</v>
      </c>
      <c r="D8" s="34">
        <v>0.47451744376100002</v>
      </c>
      <c r="E8" s="34">
        <v>0.430212729377</v>
      </c>
      <c r="F8" s="34">
        <v>0.51909146294200004</v>
      </c>
      <c r="G8" s="19">
        <v>278</v>
      </c>
    </row>
    <row r="9" spans="1:7" x14ac:dyDescent="0.35">
      <c r="B9" s="17" t="s">
        <v>232</v>
      </c>
      <c r="C9" s="18" t="s">
        <v>568</v>
      </c>
      <c r="D9" s="34">
        <v>0.106774659163</v>
      </c>
      <c r="E9" s="34">
        <v>8.0649419934000002E-2</v>
      </c>
      <c r="F9" s="34">
        <v>0.13729633929900001</v>
      </c>
      <c r="G9" s="19">
        <v>278</v>
      </c>
    </row>
    <row r="10" spans="1:7" x14ac:dyDescent="0.35">
      <c r="B10" s="17" t="s">
        <v>232</v>
      </c>
      <c r="C10" s="18" t="s">
        <v>569</v>
      </c>
      <c r="D10" s="34">
        <v>3.3361765798000001E-2</v>
      </c>
      <c r="E10" s="34">
        <v>2.1690783727E-2</v>
      </c>
      <c r="F10" s="34">
        <v>4.8454107218000003E-2</v>
      </c>
      <c r="G10" s="19">
        <v>278</v>
      </c>
    </row>
    <row r="11" spans="1:7" x14ac:dyDescent="0.35">
      <c r="B11" s="17" t="s">
        <v>232</v>
      </c>
      <c r="C11" s="18" t="s">
        <v>570</v>
      </c>
      <c r="D11" s="34">
        <v>1.1879215998000001E-2</v>
      </c>
      <c r="E11" s="34">
        <v>5.5325483039999996E-3</v>
      </c>
      <c r="F11" s="34">
        <v>2.1779857316E-2</v>
      </c>
      <c r="G11" s="19">
        <v>278</v>
      </c>
    </row>
    <row r="12" spans="1:7" x14ac:dyDescent="0.35">
      <c r="B12" s="17" t="s">
        <v>233</v>
      </c>
      <c r="C12" s="18" t="s">
        <v>566</v>
      </c>
      <c r="D12" s="34">
        <v>0.48432522294500002</v>
      </c>
      <c r="E12" s="34">
        <v>0.43573757129899998</v>
      </c>
      <c r="F12" s="34">
        <v>0.53311141419600006</v>
      </c>
      <c r="G12" s="19">
        <v>296</v>
      </c>
    </row>
    <row r="13" spans="1:7" x14ac:dyDescent="0.35">
      <c r="B13" s="17" t="s">
        <v>233</v>
      </c>
      <c r="C13" s="18" t="s">
        <v>567</v>
      </c>
      <c r="D13" s="34">
        <v>0.35232185499300001</v>
      </c>
      <c r="E13" s="34">
        <v>0.30627756589299998</v>
      </c>
      <c r="F13" s="34">
        <v>0.40027339172900001</v>
      </c>
      <c r="G13" s="19">
        <v>296</v>
      </c>
    </row>
    <row r="14" spans="1:7" x14ac:dyDescent="0.35">
      <c r="B14" s="17" t="s">
        <v>233</v>
      </c>
      <c r="C14" s="18" t="s">
        <v>568</v>
      </c>
      <c r="D14" s="34">
        <v>0.121959930226</v>
      </c>
      <c r="E14" s="34">
        <v>9.1137971538000004E-2</v>
      </c>
      <c r="F14" s="34">
        <v>0.158036986297</v>
      </c>
      <c r="G14" s="19">
        <v>296</v>
      </c>
    </row>
    <row r="15" spans="1:7" x14ac:dyDescent="0.35">
      <c r="B15" s="17" t="s">
        <v>233</v>
      </c>
      <c r="C15" s="18" t="s">
        <v>569</v>
      </c>
      <c r="D15" s="34">
        <v>3.8590342796000002E-2</v>
      </c>
      <c r="E15" s="34">
        <v>2.1184081888E-2</v>
      </c>
      <c r="F15" s="34">
        <v>6.3192717499000003E-2</v>
      </c>
      <c r="G15" s="19">
        <v>296</v>
      </c>
    </row>
    <row r="16" spans="1:7" x14ac:dyDescent="0.35">
      <c r="B16" s="17" t="s">
        <v>233</v>
      </c>
      <c r="C16" s="18" t="s">
        <v>570</v>
      </c>
      <c r="D16" s="34">
        <v>2.8026500410000001E-3</v>
      </c>
      <c r="E16" s="34">
        <v>3.75158027E-4</v>
      </c>
      <c r="F16" s="34">
        <v>9.3690028029999994E-3</v>
      </c>
      <c r="G16" s="19">
        <v>296</v>
      </c>
    </row>
    <row r="17" spans="2:7" x14ac:dyDescent="0.35">
      <c r="B17" s="17" t="s">
        <v>234</v>
      </c>
      <c r="C17" s="18" t="s">
        <v>566</v>
      </c>
      <c r="D17" s="34">
        <v>0.39127076654199999</v>
      </c>
      <c r="E17" s="34">
        <v>0.332028390964</v>
      </c>
      <c r="F17" s="34">
        <v>0.45273461833</v>
      </c>
      <c r="G17" s="19">
        <v>284</v>
      </c>
    </row>
    <row r="18" spans="2:7" x14ac:dyDescent="0.35">
      <c r="B18" s="17" t="s">
        <v>234</v>
      </c>
      <c r="C18" s="18" t="s">
        <v>567</v>
      </c>
      <c r="D18" s="34">
        <v>0.43558060417200001</v>
      </c>
      <c r="E18" s="34">
        <v>0.375060364998</v>
      </c>
      <c r="F18" s="34">
        <v>0.49741104291999999</v>
      </c>
      <c r="G18" s="19">
        <v>284</v>
      </c>
    </row>
    <row r="19" spans="2:7" x14ac:dyDescent="0.35">
      <c r="B19" s="17" t="s">
        <v>234</v>
      </c>
      <c r="C19" s="18" t="s">
        <v>568</v>
      </c>
      <c r="D19" s="34">
        <v>0.11852955508599999</v>
      </c>
      <c r="E19" s="34">
        <v>7.9860140413999997E-2</v>
      </c>
      <c r="F19" s="34">
        <v>0.16624396936300001</v>
      </c>
      <c r="G19" s="19">
        <v>284</v>
      </c>
    </row>
    <row r="20" spans="2:7" x14ac:dyDescent="0.35">
      <c r="B20" s="17" t="s">
        <v>234</v>
      </c>
      <c r="C20" s="18" t="s">
        <v>569</v>
      </c>
      <c r="D20" s="34">
        <v>4.876024524E-2</v>
      </c>
      <c r="E20" s="34">
        <v>2.4711878611E-2</v>
      </c>
      <c r="F20" s="34">
        <v>8.3995529865999993E-2</v>
      </c>
      <c r="G20" s="19">
        <v>284</v>
      </c>
    </row>
    <row r="21" spans="2:7" x14ac:dyDescent="0.35">
      <c r="B21" s="17" t="s">
        <v>234</v>
      </c>
      <c r="C21" s="18" t="s">
        <v>570</v>
      </c>
      <c r="D21" s="34">
        <v>5.8588294200000004E-3</v>
      </c>
      <c r="E21" s="34">
        <v>9.5934351799999997E-4</v>
      </c>
      <c r="F21" s="34">
        <v>1.8096678416999998E-2</v>
      </c>
      <c r="G21" s="19">
        <v>284</v>
      </c>
    </row>
    <row r="22" spans="2:7" x14ac:dyDescent="0.35">
      <c r="B22" s="17" t="s">
        <v>235</v>
      </c>
      <c r="C22" s="18" t="s">
        <v>566</v>
      </c>
      <c r="D22" s="34">
        <v>0.34920030127700002</v>
      </c>
      <c r="E22" s="34">
        <v>0.29095972789699998</v>
      </c>
      <c r="F22" s="34">
        <v>0.41061487840999999</v>
      </c>
      <c r="G22" s="19">
        <v>322</v>
      </c>
    </row>
    <row r="23" spans="2:7" x14ac:dyDescent="0.35">
      <c r="B23" s="17" t="s">
        <v>235</v>
      </c>
      <c r="C23" s="18" t="s">
        <v>567</v>
      </c>
      <c r="D23" s="34">
        <v>0.43839607434099997</v>
      </c>
      <c r="E23" s="34">
        <v>0.37666295182199999</v>
      </c>
      <c r="F23" s="34">
        <v>0.50143132848100003</v>
      </c>
      <c r="G23" s="19">
        <v>322</v>
      </c>
    </row>
    <row r="24" spans="2:7" x14ac:dyDescent="0.35">
      <c r="B24" s="17" t="s">
        <v>235</v>
      </c>
      <c r="C24" s="18" t="s">
        <v>568</v>
      </c>
      <c r="D24" s="34">
        <v>0.13652881398799999</v>
      </c>
      <c r="E24" s="34">
        <v>9.3851255145000007E-2</v>
      </c>
      <c r="F24" s="34">
        <v>0.188365940718</v>
      </c>
      <c r="G24" s="19">
        <v>322</v>
      </c>
    </row>
    <row r="25" spans="2:7" x14ac:dyDescent="0.35">
      <c r="B25" s="17" t="s">
        <v>235</v>
      </c>
      <c r="C25" s="18" t="s">
        <v>569</v>
      </c>
      <c r="D25" s="34">
        <v>5.8754338837999999E-2</v>
      </c>
      <c r="E25" s="34">
        <v>3.2793093375999997E-2</v>
      </c>
      <c r="F25" s="34">
        <v>9.4807542475000006E-2</v>
      </c>
      <c r="G25" s="19">
        <v>322</v>
      </c>
    </row>
    <row r="26" spans="2:7" x14ac:dyDescent="0.35">
      <c r="B26" s="17" t="s">
        <v>235</v>
      </c>
      <c r="C26" s="18" t="s">
        <v>570</v>
      </c>
      <c r="D26" s="34">
        <v>1.7120472522999999E-2</v>
      </c>
      <c r="E26" s="34">
        <v>6.7300755350000003E-3</v>
      </c>
      <c r="F26" s="34">
        <v>3.4708441577000003E-2</v>
      </c>
      <c r="G26" s="19">
        <v>322</v>
      </c>
    </row>
    <row r="27" spans="2:7" x14ac:dyDescent="0.35">
      <c r="B27" s="17" t="s">
        <v>236</v>
      </c>
      <c r="C27" s="18" t="s">
        <v>566</v>
      </c>
      <c r="D27" s="34">
        <v>0.202386175577</v>
      </c>
      <c r="E27" s="34">
        <v>0.14838553244399999</v>
      </c>
      <c r="F27" s="34">
        <v>0.26470443426200002</v>
      </c>
      <c r="G27" s="19">
        <v>212</v>
      </c>
    </row>
    <row r="28" spans="2:7" x14ac:dyDescent="0.35">
      <c r="B28" s="17" t="s">
        <v>236</v>
      </c>
      <c r="C28" s="18" t="s">
        <v>567</v>
      </c>
      <c r="D28" s="34">
        <v>0.494007435301</v>
      </c>
      <c r="E28" s="34">
        <v>0.419132555001</v>
      </c>
      <c r="F28" s="34">
        <v>0.56906261873899999</v>
      </c>
      <c r="G28" s="19">
        <v>212</v>
      </c>
    </row>
    <row r="29" spans="2:7" x14ac:dyDescent="0.35">
      <c r="B29" s="17" t="s">
        <v>236</v>
      </c>
      <c r="C29" s="18" t="s">
        <v>568</v>
      </c>
      <c r="D29" s="34">
        <v>0.23699012022300001</v>
      </c>
      <c r="E29" s="34">
        <v>0.16933395236500001</v>
      </c>
      <c r="F29" s="34">
        <v>0.314949361077</v>
      </c>
      <c r="G29" s="19">
        <v>212</v>
      </c>
    </row>
    <row r="30" spans="2:7" x14ac:dyDescent="0.35">
      <c r="B30" s="17" t="s">
        <v>236</v>
      </c>
      <c r="C30" s="18" t="s">
        <v>569</v>
      </c>
      <c r="D30" s="34">
        <v>5.2645400612000001E-2</v>
      </c>
      <c r="E30" s="34">
        <v>2.6406777504999999E-2</v>
      </c>
      <c r="F30" s="34">
        <v>9.1212473739000002E-2</v>
      </c>
      <c r="G30" s="19">
        <v>212</v>
      </c>
    </row>
    <row r="31" spans="2:7" x14ac:dyDescent="0.35">
      <c r="B31" s="17" t="s">
        <v>236</v>
      </c>
      <c r="C31" s="18" t="s">
        <v>570</v>
      </c>
      <c r="D31" s="34">
        <v>1.3970868498E-2</v>
      </c>
      <c r="E31" s="34">
        <v>3.2949077410000002E-3</v>
      </c>
      <c r="F31" s="34">
        <v>3.6777780311E-2</v>
      </c>
      <c r="G31" s="19">
        <v>212</v>
      </c>
    </row>
    <row r="32" spans="2:7" x14ac:dyDescent="0.35">
      <c r="B32" s="17" t="s">
        <v>237</v>
      </c>
      <c r="C32" s="18" t="s">
        <v>566</v>
      </c>
      <c r="D32" s="34">
        <v>0.43404933578499999</v>
      </c>
      <c r="E32" s="34">
        <v>0.37036065531899998</v>
      </c>
      <c r="F32" s="34">
        <v>0.49922781282700002</v>
      </c>
      <c r="G32" s="19">
        <v>260</v>
      </c>
    </row>
    <row r="33" spans="2:7" x14ac:dyDescent="0.35">
      <c r="B33" s="17" t="s">
        <v>237</v>
      </c>
      <c r="C33" s="18" t="s">
        <v>567</v>
      </c>
      <c r="D33" s="34">
        <v>0.38244967888499998</v>
      </c>
      <c r="E33" s="34">
        <v>0.32123487549200003</v>
      </c>
      <c r="F33" s="34">
        <v>0.44626395849700001</v>
      </c>
      <c r="G33" s="19">
        <v>260</v>
      </c>
    </row>
    <row r="34" spans="2:7" x14ac:dyDescent="0.35">
      <c r="B34" s="17" t="s">
        <v>237</v>
      </c>
      <c r="C34" s="18" t="s">
        <v>568</v>
      </c>
      <c r="D34" s="34">
        <v>0.10746152595199999</v>
      </c>
      <c r="E34" s="34">
        <v>7.0587927802999995E-2</v>
      </c>
      <c r="F34" s="34">
        <v>0.15372016814700001</v>
      </c>
      <c r="G34" s="19">
        <v>260</v>
      </c>
    </row>
    <row r="35" spans="2:7" x14ac:dyDescent="0.35">
      <c r="B35" s="17" t="s">
        <v>237</v>
      </c>
      <c r="C35" s="18" t="s">
        <v>569</v>
      </c>
      <c r="D35" s="34">
        <v>5.2588314098000001E-2</v>
      </c>
      <c r="E35" s="34">
        <v>2.7582368196E-2</v>
      </c>
      <c r="F35" s="34">
        <v>8.8524830085999998E-2</v>
      </c>
      <c r="G35" s="19">
        <v>260</v>
      </c>
    </row>
    <row r="36" spans="2:7" x14ac:dyDescent="0.35">
      <c r="B36" s="17" t="s">
        <v>237</v>
      </c>
      <c r="C36" s="18" t="s">
        <v>570</v>
      </c>
      <c r="D36" s="34">
        <v>2.3451145561E-2</v>
      </c>
      <c r="E36" s="34">
        <v>8.5889822270000006E-3</v>
      </c>
      <c r="F36" s="34">
        <v>4.9349281202000002E-2</v>
      </c>
      <c r="G36" s="19">
        <v>260</v>
      </c>
    </row>
    <row r="37" spans="2:7" x14ac:dyDescent="0.35">
      <c r="B37" s="17" t="s">
        <v>238</v>
      </c>
      <c r="C37" s="18" t="s">
        <v>566</v>
      </c>
      <c r="D37" s="34">
        <v>0.43984040508799999</v>
      </c>
      <c r="E37" s="34">
        <v>0.353382817844</v>
      </c>
      <c r="F37" s="34">
        <v>0.52881733269700004</v>
      </c>
      <c r="G37" s="19">
        <v>212</v>
      </c>
    </row>
    <row r="38" spans="2:7" x14ac:dyDescent="0.35">
      <c r="B38" s="17" t="s">
        <v>238</v>
      </c>
      <c r="C38" s="18" t="s">
        <v>567</v>
      </c>
      <c r="D38" s="34">
        <v>0.35757311402899999</v>
      </c>
      <c r="E38" s="34">
        <v>0.27715431611300001</v>
      </c>
      <c r="F38" s="34">
        <v>0.44375595354800002</v>
      </c>
      <c r="G38" s="19">
        <v>212</v>
      </c>
    </row>
    <row r="39" spans="2:7" x14ac:dyDescent="0.35">
      <c r="B39" s="17" t="s">
        <v>238</v>
      </c>
      <c r="C39" s="18" t="s">
        <v>568</v>
      </c>
      <c r="D39" s="34">
        <v>0.14669013478699999</v>
      </c>
      <c r="E39" s="34">
        <v>9.3015853556000005E-2</v>
      </c>
      <c r="F39" s="34">
        <v>0.21413177558400001</v>
      </c>
      <c r="G39" s="19">
        <v>212</v>
      </c>
    </row>
    <row r="40" spans="2:7" x14ac:dyDescent="0.35">
      <c r="B40" s="17" t="s">
        <v>238</v>
      </c>
      <c r="C40" s="18" t="s">
        <v>569</v>
      </c>
      <c r="D40" s="34">
        <v>4.1465541293000001E-2</v>
      </c>
      <c r="E40" s="34">
        <v>1.4956157100999999E-2</v>
      </c>
      <c r="F40" s="34">
        <v>8.7346909843999995E-2</v>
      </c>
      <c r="G40" s="19">
        <v>212</v>
      </c>
    </row>
    <row r="41" spans="2:7" x14ac:dyDescent="0.35">
      <c r="B41" s="17" t="s">
        <v>238</v>
      </c>
      <c r="C41" s="18" t="s">
        <v>570</v>
      </c>
      <c r="D41" s="34">
        <v>1.4430805016E-2</v>
      </c>
      <c r="E41" s="34">
        <v>1.9449376560000001E-3</v>
      </c>
      <c r="F41" s="34">
        <v>4.7563904754999997E-2</v>
      </c>
      <c r="G41" s="19">
        <v>212</v>
      </c>
    </row>
    <row r="42" spans="2:7" x14ac:dyDescent="0.35">
      <c r="B42" s="17" t="s">
        <v>239</v>
      </c>
      <c r="C42" s="18" t="s">
        <v>566</v>
      </c>
      <c r="D42" s="34">
        <v>0.51502100041200005</v>
      </c>
      <c r="E42" s="34">
        <v>0.46818968265200001</v>
      </c>
      <c r="F42" s="34">
        <v>0.56167700759899997</v>
      </c>
      <c r="G42" s="19">
        <v>314</v>
      </c>
    </row>
    <row r="43" spans="2:7" x14ac:dyDescent="0.35">
      <c r="B43" s="17" t="s">
        <v>239</v>
      </c>
      <c r="C43" s="18" t="s">
        <v>567</v>
      </c>
      <c r="D43" s="34">
        <v>0.39433062808300001</v>
      </c>
      <c r="E43" s="34">
        <v>0.349271028185</v>
      </c>
      <c r="F43" s="34">
        <v>0.44062160101800002</v>
      </c>
      <c r="G43" s="19">
        <v>314</v>
      </c>
    </row>
    <row r="44" spans="2:7" x14ac:dyDescent="0.35">
      <c r="B44" s="17" t="s">
        <v>239</v>
      </c>
      <c r="C44" s="18" t="s">
        <v>568</v>
      </c>
      <c r="D44" s="34">
        <v>6.2007291072000002E-2</v>
      </c>
      <c r="E44" s="34">
        <v>4.2905916485999999E-2</v>
      </c>
      <c r="F44" s="34">
        <v>8.5671150006999999E-2</v>
      </c>
      <c r="G44" s="19">
        <v>314</v>
      </c>
    </row>
    <row r="45" spans="2:7" x14ac:dyDescent="0.35">
      <c r="B45" s="17" t="s">
        <v>239</v>
      </c>
      <c r="C45" s="18" t="s">
        <v>569</v>
      </c>
      <c r="D45" s="34">
        <v>2.2055505114999999E-2</v>
      </c>
      <c r="E45" s="34">
        <v>1.1127246637E-2</v>
      </c>
      <c r="F45" s="34">
        <v>3.8322042759000002E-2</v>
      </c>
      <c r="G45" s="19">
        <v>314</v>
      </c>
    </row>
    <row r="46" spans="2:7" x14ac:dyDescent="0.35">
      <c r="B46" s="17" t="s">
        <v>239</v>
      </c>
      <c r="C46" s="18" t="s">
        <v>570</v>
      </c>
      <c r="D46" s="34">
        <v>6.5855757829999997E-3</v>
      </c>
      <c r="E46" s="34">
        <v>1.8262595149999999E-3</v>
      </c>
      <c r="F46" s="34">
        <v>1.6135467981999999E-2</v>
      </c>
      <c r="G46" s="19">
        <v>314</v>
      </c>
    </row>
    <row r="47" spans="2:7" x14ac:dyDescent="0.35">
      <c r="B47" s="17" t="s">
        <v>240</v>
      </c>
      <c r="C47" s="18" t="s">
        <v>566</v>
      </c>
      <c r="D47" s="34">
        <v>0.19707831446099999</v>
      </c>
      <c r="E47" s="34">
        <v>0.123273672492</v>
      </c>
      <c r="F47" s="34">
        <v>0.28828460612000001</v>
      </c>
      <c r="G47" s="19">
        <v>166</v>
      </c>
    </row>
    <row r="48" spans="2:7" x14ac:dyDescent="0.35">
      <c r="B48" s="17" t="s">
        <v>240</v>
      </c>
      <c r="C48" s="18" t="s">
        <v>567</v>
      </c>
      <c r="D48" s="34">
        <v>0.49371974354699999</v>
      </c>
      <c r="E48" s="34">
        <v>0.38955345728500002</v>
      </c>
      <c r="F48" s="34">
        <v>0.59825377072800001</v>
      </c>
      <c r="G48" s="19">
        <v>166</v>
      </c>
    </row>
    <row r="49" spans="2:7" x14ac:dyDescent="0.35">
      <c r="B49" s="17" t="s">
        <v>240</v>
      </c>
      <c r="C49" s="18" t="s">
        <v>568</v>
      </c>
      <c r="D49" s="34">
        <v>0.18030510951199999</v>
      </c>
      <c r="E49" s="34">
        <v>0.112720491757</v>
      </c>
      <c r="F49" s="34">
        <v>0.26450171734400002</v>
      </c>
      <c r="G49" s="19">
        <v>166</v>
      </c>
    </row>
    <row r="50" spans="2:7" x14ac:dyDescent="0.35">
      <c r="B50" s="17" t="s">
        <v>240</v>
      </c>
      <c r="C50" s="18" t="s">
        <v>569</v>
      </c>
      <c r="D50" s="34">
        <v>9.0672143688000001E-2</v>
      </c>
      <c r="E50" s="34">
        <v>4.1253101629999997E-2</v>
      </c>
      <c r="F50" s="34">
        <v>0.16503554835699999</v>
      </c>
      <c r="G50" s="19">
        <v>166</v>
      </c>
    </row>
    <row r="51" spans="2:7" x14ac:dyDescent="0.35">
      <c r="B51" s="17" t="s">
        <v>240</v>
      </c>
      <c r="C51" s="18" t="s">
        <v>570</v>
      </c>
      <c r="D51" s="34">
        <v>3.8224689313999999E-2</v>
      </c>
      <c r="E51" s="34">
        <v>6.799037523E-3</v>
      </c>
      <c r="F51" s="34">
        <v>0.111140662064</v>
      </c>
      <c r="G51" s="19">
        <v>166</v>
      </c>
    </row>
    <row r="52" spans="2:7" x14ac:dyDescent="0.35">
      <c r="B52" s="17" t="s">
        <v>241</v>
      </c>
      <c r="C52" s="18" t="s">
        <v>566</v>
      </c>
      <c r="D52" s="34">
        <v>0.35959896594599999</v>
      </c>
      <c r="E52" s="34">
        <v>0.28215421510799998</v>
      </c>
      <c r="F52" s="34">
        <v>0.44227741876999999</v>
      </c>
      <c r="G52" s="19">
        <v>287</v>
      </c>
    </row>
    <row r="53" spans="2:7" x14ac:dyDescent="0.35">
      <c r="B53" s="17" t="s">
        <v>241</v>
      </c>
      <c r="C53" s="18" t="s">
        <v>567</v>
      </c>
      <c r="D53" s="34">
        <v>0.45044230590099998</v>
      </c>
      <c r="E53" s="34">
        <v>0.368485957935</v>
      </c>
      <c r="F53" s="34">
        <v>0.53424163038399997</v>
      </c>
      <c r="G53" s="19">
        <v>287</v>
      </c>
    </row>
    <row r="54" spans="2:7" x14ac:dyDescent="0.35">
      <c r="B54" s="17" t="s">
        <v>241</v>
      </c>
      <c r="C54" s="18" t="s">
        <v>568</v>
      </c>
      <c r="D54" s="34">
        <v>0.106102584815</v>
      </c>
      <c r="E54" s="34">
        <v>6.3119940324000007E-2</v>
      </c>
      <c r="F54" s="34">
        <v>0.16272516371000001</v>
      </c>
      <c r="G54" s="19">
        <v>287</v>
      </c>
    </row>
    <row r="55" spans="2:7" x14ac:dyDescent="0.35">
      <c r="B55" s="17" t="s">
        <v>241</v>
      </c>
      <c r="C55" s="18" t="s">
        <v>569</v>
      </c>
      <c r="D55" s="34">
        <v>6.9411542650000005E-2</v>
      </c>
      <c r="E55" s="34">
        <v>2.7640278542000001E-2</v>
      </c>
      <c r="F55" s="34">
        <v>0.13710917506299999</v>
      </c>
      <c r="G55" s="19">
        <v>287</v>
      </c>
    </row>
    <row r="56" spans="2:7" x14ac:dyDescent="0.35">
      <c r="B56" s="17" t="s">
        <v>241</v>
      </c>
      <c r="C56" s="18" t="s">
        <v>570</v>
      </c>
      <c r="D56" s="34">
        <v>1.4444601749000001E-2</v>
      </c>
      <c r="E56" s="34">
        <v>1.996036237E-3</v>
      </c>
      <c r="F56" s="34">
        <v>4.7173694079000003E-2</v>
      </c>
      <c r="G56" s="19">
        <v>287</v>
      </c>
    </row>
    <row r="57" spans="2:7" x14ac:dyDescent="0.35">
      <c r="B57" s="17" t="s">
        <v>242</v>
      </c>
      <c r="C57" s="18" t="s">
        <v>566</v>
      </c>
      <c r="D57" s="34">
        <v>0.251297552162</v>
      </c>
      <c r="E57" s="34">
        <v>0.18479243890300001</v>
      </c>
      <c r="F57" s="34">
        <v>0.32670046355299998</v>
      </c>
      <c r="G57" s="19">
        <v>282</v>
      </c>
    </row>
    <row r="58" spans="2:7" x14ac:dyDescent="0.35">
      <c r="B58" s="17" t="s">
        <v>242</v>
      </c>
      <c r="C58" s="18" t="s">
        <v>567</v>
      </c>
      <c r="D58" s="34">
        <v>0.45123889579499998</v>
      </c>
      <c r="E58" s="34">
        <v>0.36918892270600001</v>
      </c>
      <c r="F58" s="34">
        <v>0.53510439859900005</v>
      </c>
      <c r="G58" s="19">
        <v>282</v>
      </c>
    </row>
    <row r="59" spans="2:7" x14ac:dyDescent="0.35">
      <c r="B59" s="17" t="s">
        <v>242</v>
      </c>
      <c r="C59" s="18" t="s">
        <v>568</v>
      </c>
      <c r="D59" s="34">
        <v>0.20646932845499999</v>
      </c>
      <c r="E59" s="34">
        <v>0.14256598544599999</v>
      </c>
      <c r="F59" s="34">
        <v>0.28199381917900002</v>
      </c>
      <c r="G59" s="19">
        <v>282</v>
      </c>
    </row>
    <row r="60" spans="2:7" x14ac:dyDescent="0.35">
      <c r="B60" s="17" t="s">
        <v>242</v>
      </c>
      <c r="C60" s="18" t="s">
        <v>569</v>
      </c>
      <c r="D60" s="34">
        <v>4.9412585491999998E-2</v>
      </c>
      <c r="E60" s="34">
        <v>2.0613172196E-2</v>
      </c>
      <c r="F60" s="34">
        <v>9.5761195748999994E-2</v>
      </c>
      <c r="G60" s="19">
        <v>282</v>
      </c>
    </row>
    <row r="61" spans="2:7" x14ac:dyDescent="0.35">
      <c r="B61" s="17" t="s">
        <v>242</v>
      </c>
      <c r="C61" s="18" t="s">
        <v>570</v>
      </c>
      <c r="D61" s="34">
        <v>4.1581640849999997E-2</v>
      </c>
      <c r="E61" s="34">
        <v>1.6269644319E-2</v>
      </c>
      <c r="F61" s="34">
        <v>8.3785781072999999E-2</v>
      </c>
      <c r="G61" s="19">
        <v>282</v>
      </c>
    </row>
    <row r="62" spans="2:7" x14ac:dyDescent="0.35">
      <c r="B62" s="17" t="s">
        <v>243</v>
      </c>
      <c r="C62" s="18" t="s">
        <v>566</v>
      </c>
      <c r="D62" s="34">
        <v>0.33156140681200003</v>
      </c>
      <c r="E62" s="34">
        <v>0.294130049989</v>
      </c>
      <c r="F62" s="34">
        <v>0.37046963517100001</v>
      </c>
      <c r="G62" s="19">
        <v>256</v>
      </c>
    </row>
    <row r="63" spans="2:7" x14ac:dyDescent="0.35">
      <c r="B63" s="17" t="s">
        <v>243</v>
      </c>
      <c r="C63" s="18" t="s">
        <v>567</v>
      </c>
      <c r="D63" s="34">
        <v>0.443453304223</v>
      </c>
      <c r="E63" s="34">
        <v>0.40349131627399998</v>
      </c>
      <c r="F63" s="34">
        <v>0.48390946411500002</v>
      </c>
      <c r="G63" s="19">
        <v>256</v>
      </c>
    </row>
    <row r="64" spans="2:7" x14ac:dyDescent="0.35">
      <c r="B64" s="17" t="s">
        <v>243</v>
      </c>
      <c r="C64" s="18" t="s">
        <v>568</v>
      </c>
      <c r="D64" s="34">
        <v>0.16421433302800001</v>
      </c>
      <c r="E64" s="34">
        <v>0.13512629266599999</v>
      </c>
      <c r="F64" s="34">
        <v>0.19635692057000001</v>
      </c>
      <c r="G64" s="19">
        <v>256</v>
      </c>
    </row>
    <row r="65" spans="2:7" x14ac:dyDescent="0.35">
      <c r="B65" s="17" t="s">
        <v>243</v>
      </c>
      <c r="C65" s="18" t="s">
        <v>569</v>
      </c>
      <c r="D65" s="34">
        <v>5.5045560643000001E-2</v>
      </c>
      <c r="E65" s="34">
        <v>3.7218930130000001E-2</v>
      </c>
      <c r="F65" s="34">
        <v>7.7456428137999994E-2</v>
      </c>
      <c r="G65" s="19">
        <v>256</v>
      </c>
    </row>
    <row r="66" spans="2:7" x14ac:dyDescent="0.35">
      <c r="B66" s="17" t="s">
        <v>243</v>
      </c>
      <c r="C66" s="18" t="s">
        <v>570</v>
      </c>
      <c r="D66" s="34">
        <v>5.7253957470000004E-3</v>
      </c>
      <c r="E66" s="34">
        <v>2.8081897729999999E-3</v>
      </c>
      <c r="F66" s="34">
        <v>1.0169819638E-2</v>
      </c>
      <c r="G66" s="19">
        <v>256</v>
      </c>
    </row>
    <row r="67" spans="2:7" x14ac:dyDescent="0.35">
      <c r="B67" s="17" t="s">
        <v>244</v>
      </c>
      <c r="C67" s="18" t="s">
        <v>566</v>
      </c>
      <c r="D67" s="34">
        <v>0.32273428680299998</v>
      </c>
      <c r="E67" s="34">
        <v>0.243161923595</v>
      </c>
      <c r="F67" s="34">
        <v>0.40985228046700001</v>
      </c>
      <c r="G67" s="19">
        <v>210</v>
      </c>
    </row>
    <row r="68" spans="2:7" x14ac:dyDescent="0.35">
      <c r="B68" s="17" t="s">
        <v>244</v>
      </c>
      <c r="C68" s="18" t="s">
        <v>567</v>
      </c>
      <c r="D68" s="34">
        <v>0.46786391446600001</v>
      </c>
      <c r="E68" s="34">
        <v>0.38134989011699999</v>
      </c>
      <c r="F68" s="34">
        <v>0.55569299575800002</v>
      </c>
      <c r="G68" s="19">
        <v>210</v>
      </c>
    </row>
    <row r="69" spans="2:7" x14ac:dyDescent="0.35">
      <c r="B69" s="17" t="s">
        <v>244</v>
      </c>
      <c r="C69" s="18" t="s">
        <v>568</v>
      </c>
      <c r="D69" s="34">
        <v>0.14637510132000001</v>
      </c>
      <c r="E69" s="34">
        <v>9.2062925342000002E-2</v>
      </c>
      <c r="F69" s="34">
        <v>0.214881868571</v>
      </c>
      <c r="G69" s="19">
        <v>210</v>
      </c>
    </row>
    <row r="70" spans="2:7" x14ac:dyDescent="0.35">
      <c r="B70" s="17" t="s">
        <v>244</v>
      </c>
      <c r="C70" s="18" t="s">
        <v>569</v>
      </c>
      <c r="D70" s="34">
        <v>3.6773594845999999E-2</v>
      </c>
      <c r="E70" s="34">
        <v>1.1975374822E-2</v>
      </c>
      <c r="F70" s="34">
        <v>8.1872154939000005E-2</v>
      </c>
      <c r="G70" s="19">
        <v>210</v>
      </c>
    </row>
    <row r="71" spans="2:7" x14ac:dyDescent="0.35">
      <c r="B71" s="17" t="s">
        <v>244</v>
      </c>
      <c r="C71" s="18" t="s">
        <v>570</v>
      </c>
      <c r="D71" s="34">
        <v>2.6253103959000001E-2</v>
      </c>
      <c r="E71" s="34">
        <v>7.1580248759999998E-3</v>
      </c>
      <c r="F71" s="34">
        <v>6.4136917510999994E-2</v>
      </c>
      <c r="G71" s="19">
        <v>210</v>
      </c>
    </row>
    <row r="72" spans="2:7" x14ac:dyDescent="0.35">
      <c r="B72" s="17" t="s">
        <v>245</v>
      </c>
      <c r="C72" s="18" t="s">
        <v>566</v>
      </c>
      <c r="D72" s="34">
        <v>0.37782895446600001</v>
      </c>
      <c r="E72" s="34">
        <v>0.310067898708</v>
      </c>
      <c r="F72" s="34">
        <v>0.44894240329899998</v>
      </c>
      <c r="G72" s="19">
        <v>250</v>
      </c>
    </row>
    <row r="73" spans="2:7" x14ac:dyDescent="0.35">
      <c r="B73" s="17" t="s">
        <v>245</v>
      </c>
      <c r="C73" s="18" t="s">
        <v>567</v>
      </c>
      <c r="D73" s="34">
        <v>0.46540728640599999</v>
      </c>
      <c r="E73" s="34">
        <v>0.39408311570799998</v>
      </c>
      <c r="F73" s="34">
        <v>0.53769118715499997</v>
      </c>
      <c r="G73" s="19">
        <v>250</v>
      </c>
    </row>
    <row r="74" spans="2:7" x14ac:dyDescent="0.35">
      <c r="B74" s="17" t="s">
        <v>245</v>
      </c>
      <c r="C74" s="18" t="s">
        <v>568</v>
      </c>
      <c r="D74" s="34">
        <v>0.11277555599899999</v>
      </c>
      <c r="E74" s="34">
        <v>7.0431449581000005E-2</v>
      </c>
      <c r="F74" s="34">
        <v>0.167114266585</v>
      </c>
      <c r="G74" s="19">
        <v>250</v>
      </c>
    </row>
    <row r="75" spans="2:7" x14ac:dyDescent="0.35">
      <c r="B75" s="17" t="s">
        <v>245</v>
      </c>
      <c r="C75" s="18" t="s">
        <v>569</v>
      </c>
      <c r="D75" s="34">
        <v>3.7525557713E-2</v>
      </c>
      <c r="E75" s="34">
        <v>1.6055847288E-2</v>
      </c>
      <c r="F75" s="34">
        <v>7.1930261691999994E-2</v>
      </c>
      <c r="G75" s="19">
        <v>250</v>
      </c>
    </row>
    <row r="76" spans="2:7" x14ac:dyDescent="0.35">
      <c r="B76" s="17" t="s">
        <v>245</v>
      </c>
      <c r="C76" s="18" t="s">
        <v>570</v>
      </c>
      <c r="D76" s="34">
        <v>6.4626455990000001E-3</v>
      </c>
      <c r="E76" s="34">
        <v>9.1145019199999995E-4</v>
      </c>
      <c r="F76" s="34">
        <v>2.1129926168999998E-2</v>
      </c>
      <c r="G76" s="19">
        <v>250</v>
      </c>
    </row>
    <row r="77" spans="2:7" x14ac:dyDescent="0.35">
      <c r="B77" s="17" t="s">
        <v>246</v>
      </c>
      <c r="C77" s="18" t="s">
        <v>566</v>
      </c>
      <c r="D77" s="34">
        <v>0.24267768787999999</v>
      </c>
      <c r="E77" s="34">
        <v>0.202759419503</v>
      </c>
      <c r="F77" s="34">
        <v>0.285817159815</v>
      </c>
      <c r="G77" s="19">
        <v>315</v>
      </c>
    </row>
    <row r="78" spans="2:7" x14ac:dyDescent="0.35">
      <c r="B78" s="17" t="s">
        <v>246</v>
      </c>
      <c r="C78" s="18" t="s">
        <v>567</v>
      </c>
      <c r="D78" s="34">
        <v>0.50149685499200003</v>
      </c>
      <c r="E78" s="34">
        <v>0.45333021045999999</v>
      </c>
      <c r="F78" s="34">
        <v>0.54964496074299996</v>
      </c>
      <c r="G78" s="19">
        <v>315</v>
      </c>
    </row>
    <row r="79" spans="2:7" x14ac:dyDescent="0.35">
      <c r="B79" s="17" t="s">
        <v>246</v>
      </c>
      <c r="C79" s="18" t="s">
        <v>568</v>
      </c>
      <c r="D79" s="34">
        <v>0.16444605835699999</v>
      </c>
      <c r="E79" s="34">
        <v>0.13110584602200001</v>
      </c>
      <c r="F79" s="34">
        <v>0.20185694736699999</v>
      </c>
      <c r="G79" s="19">
        <v>315</v>
      </c>
    </row>
    <row r="80" spans="2:7" x14ac:dyDescent="0.35">
      <c r="B80" s="17" t="s">
        <v>246</v>
      </c>
      <c r="C80" s="18" t="s">
        <v>569</v>
      </c>
      <c r="D80" s="34">
        <v>7.7315264159000002E-2</v>
      </c>
      <c r="E80" s="34">
        <v>5.4817522156999997E-2</v>
      </c>
      <c r="F80" s="34">
        <v>0.104703229811</v>
      </c>
      <c r="G80" s="19">
        <v>315</v>
      </c>
    </row>
    <row r="81" spans="2:7" x14ac:dyDescent="0.35">
      <c r="B81" s="17" t="s">
        <v>246</v>
      </c>
      <c r="C81" s="18" t="s">
        <v>570</v>
      </c>
      <c r="D81" s="34">
        <v>1.4064134614000001E-2</v>
      </c>
      <c r="E81" s="34">
        <v>5.6687862760000001E-3</v>
      </c>
      <c r="F81" s="34">
        <v>2.8129216870000001E-2</v>
      </c>
      <c r="G81" s="19">
        <v>315</v>
      </c>
    </row>
    <row r="82" spans="2:7" x14ac:dyDescent="0.35">
      <c r="B82" s="17" t="s">
        <v>247</v>
      </c>
      <c r="C82" s="18" t="s">
        <v>566</v>
      </c>
      <c r="D82" s="34">
        <v>0.46697957194900003</v>
      </c>
      <c r="E82" s="34">
        <v>0.37698114319999998</v>
      </c>
      <c r="F82" s="34">
        <v>0.55844377195100003</v>
      </c>
      <c r="G82" s="19">
        <v>234</v>
      </c>
    </row>
    <row r="83" spans="2:7" x14ac:dyDescent="0.35">
      <c r="B83" s="17" t="s">
        <v>247</v>
      </c>
      <c r="C83" s="18" t="s">
        <v>567</v>
      </c>
      <c r="D83" s="34">
        <v>0.434027877063</v>
      </c>
      <c r="E83" s="34">
        <v>0.34299487154500002</v>
      </c>
      <c r="F83" s="34">
        <v>0.52814960149199996</v>
      </c>
      <c r="G83" s="19">
        <v>234</v>
      </c>
    </row>
    <row r="84" spans="2:7" x14ac:dyDescent="0.35">
      <c r="B84" s="17" t="s">
        <v>247</v>
      </c>
      <c r="C84" s="18" t="s">
        <v>568</v>
      </c>
      <c r="D84" s="34">
        <v>7.5636078605000004E-2</v>
      </c>
      <c r="E84" s="34">
        <v>3.7792878773999998E-2</v>
      </c>
      <c r="F84" s="34">
        <v>0.130654487401</v>
      </c>
      <c r="G84" s="19">
        <v>234</v>
      </c>
    </row>
    <row r="85" spans="2:7" x14ac:dyDescent="0.35">
      <c r="B85" s="17" t="s">
        <v>247</v>
      </c>
      <c r="C85" s="18" t="s">
        <v>569</v>
      </c>
      <c r="D85" s="34">
        <v>2.3356473211000001E-2</v>
      </c>
      <c r="E85" s="34">
        <v>5.2400419230000002E-3</v>
      </c>
      <c r="F85" s="34">
        <v>6.2469383906000001E-2</v>
      </c>
      <c r="G85" s="19">
        <v>234</v>
      </c>
    </row>
    <row r="86" spans="2:7" x14ac:dyDescent="0.35">
      <c r="B86" s="17" t="s">
        <v>248</v>
      </c>
      <c r="C86" s="18" t="s">
        <v>566</v>
      </c>
      <c r="D86" s="34">
        <v>0.393689741009</v>
      </c>
      <c r="E86" s="34">
        <v>0.324235206788</v>
      </c>
      <c r="F86" s="34">
        <v>0.46614510095099998</v>
      </c>
      <c r="G86" s="19">
        <v>219</v>
      </c>
    </row>
    <row r="87" spans="2:7" x14ac:dyDescent="0.35">
      <c r="B87" s="17" t="s">
        <v>248</v>
      </c>
      <c r="C87" s="18" t="s">
        <v>567</v>
      </c>
      <c r="D87" s="34">
        <v>0.451377402815</v>
      </c>
      <c r="E87" s="34">
        <v>0.378786115679</v>
      </c>
      <c r="F87" s="34">
        <v>0.52538042886699998</v>
      </c>
      <c r="G87" s="19">
        <v>219</v>
      </c>
    </row>
    <row r="88" spans="2:7" x14ac:dyDescent="0.35">
      <c r="B88" s="17" t="s">
        <v>248</v>
      </c>
      <c r="C88" s="18" t="s">
        <v>568</v>
      </c>
      <c r="D88" s="34">
        <v>0.13106637234599999</v>
      </c>
      <c r="E88" s="34">
        <v>8.4710438134999996E-2</v>
      </c>
      <c r="F88" s="34">
        <v>0.189165132663</v>
      </c>
      <c r="G88" s="19">
        <v>219</v>
      </c>
    </row>
    <row r="89" spans="2:7" x14ac:dyDescent="0.35">
      <c r="B89" s="17" t="s">
        <v>248</v>
      </c>
      <c r="C89" s="18" t="s">
        <v>569</v>
      </c>
      <c r="D89" s="34">
        <v>1.1745440595E-2</v>
      </c>
      <c r="E89" s="34">
        <v>2.7363200660000002E-3</v>
      </c>
      <c r="F89" s="34">
        <v>3.1145887725000002E-2</v>
      </c>
      <c r="G89" s="19">
        <v>219</v>
      </c>
    </row>
    <row r="90" spans="2:7" x14ac:dyDescent="0.35">
      <c r="B90" s="17" t="s">
        <v>248</v>
      </c>
      <c r="C90" s="18" t="s">
        <v>570</v>
      </c>
      <c r="D90" s="34">
        <v>1.2121043484E-2</v>
      </c>
      <c r="E90" s="34">
        <v>6.69672369E-4</v>
      </c>
      <c r="F90" s="34">
        <v>5.2783910067999998E-2</v>
      </c>
      <c r="G90" s="19">
        <v>219</v>
      </c>
    </row>
    <row r="91" spans="2:7" x14ac:dyDescent="0.35">
      <c r="B91" s="17" t="s">
        <v>249</v>
      </c>
      <c r="C91" s="18" t="s">
        <v>566</v>
      </c>
      <c r="D91" s="34">
        <v>0.31917944741799997</v>
      </c>
      <c r="E91" s="34">
        <v>0.245875302469</v>
      </c>
      <c r="F91" s="34">
        <v>0.39901228526400001</v>
      </c>
      <c r="G91" s="19">
        <v>265</v>
      </c>
    </row>
    <row r="92" spans="2:7" x14ac:dyDescent="0.35">
      <c r="B92" s="17" t="s">
        <v>249</v>
      </c>
      <c r="C92" s="18" t="s">
        <v>567</v>
      </c>
      <c r="D92" s="34">
        <v>0.47288205025699998</v>
      </c>
      <c r="E92" s="34">
        <v>0.390071257959</v>
      </c>
      <c r="F92" s="34">
        <v>0.556705386415</v>
      </c>
      <c r="G92" s="19">
        <v>265</v>
      </c>
    </row>
    <row r="93" spans="2:7" x14ac:dyDescent="0.35">
      <c r="B93" s="17" t="s">
        <v>249</v>
      </c>
      <c r="C93" s="18" t="s">
        <v>568</v>
      </c>
      <c r="D93" s="34">
        <v>0.14334670388000001</v>
      </c>
      <c r="E93" s="34">
        <v>9.0793165539000006E-2</v>
      </c>
      <c r="F93" s="34">
        <v>0.20950439889200001</v>
      </c>
      <c r="G93" s="19">
        <v>265</v>
      </c>
    </row>
    <row r="94" spans="2:7" x14ac:dyDescent="0.35">
      <c r="B94" s="17" t="s">
        <v>249</v>
      </c>
      <c r="C94" s="18" t="s">
        <v>569</v>
      </c>
      <c r="D94" s="34">
        <v>4.5920548447999997E-2</v>
      </c>
      <c r="E94" s="34">
        <v>1.9571921727000001E-2</v>
      </c>
      <c r="F94" s="34">
        <v>8.7992577163000005E-2</v>
      </c>
      <c r="G94" s="19">
        <v>265</v>
      </c>
    </row>
    <row r="95" spans="2:7" x14ac:dyDescent="0.35">
      <c r="B95" s="17" t="s">
        <v>249</v>
      </c>
      <c r="C95" s="18" t="s">
        <v>570</v>
      </c>
      <c r="D95" s="34">
        <v>1.8671250072E-2</v>
      </c>
      <c r="E95" s="34">
        <v>3.4558240839999998E-3</v>
      </c>
      <c r="F95" s="34">
        <v>5.4322742185000002E-2</v>
      </c>
      <c r="G95" s="19">
        <v>265</v>
      </c>
    </row>
    <row r="96" spans="2:7" x14ac:dyDescent="0.35">
      <c r="B96" s="17" t="s">
        <v>250</v>
      </c>
      <c r="C96" s="18" t="s">
        <v>566</v>
      </c>
      <c r="D96" s="34">
        <v>0.25427602223500001</v>
      </c>
      <c r="E96" s="34">
        <v>0.21193183631900001</v>
      </c>
      <c r="F96" s="34">
        <v>0.29997081502700002</v>
      </c>
      <c r="G96" s="19">
        <v>721</v>
      </c>
    </row>
    <row r="97" spans="2:7" x14ac:dyDescent="0.35">
      <c r="B97" s="17" t="s">
        <v>250</v>
      </c>
      <c r="C97" s="18" t="s">
        <v>567</v>
      </c>
      <c r="D97" s="34">
        <v>0.42344816808899999</v>
      </c>
      <c r="E97" s="34">
        <v>0.37127670029799997</v>
      </c>
      <c r="F97" s="34">
        <v>0.47678493793299997</v>
      </c>
      <c r="G97" s="19">
        <v>721</v>
      </c>
    </row>
    <row r="98" spans="2:7" x14ac:dyDescent="0.35">
      <c r="B98" s="17" t="s">
        <v>250</v>
      </c>
      <c r="C98" s="18" t="s">
        <v>568</v>
      </c>
      <c r="D98" s="34">
        <v>0.18823869206499999</v>
      </c>
      <c r="E98" s="34">
        <v>0.14656389508600001</v>
      </c>
      <c r="F98" s="34">
        <v>0.23526356970100001</v>
      </c>
      <c r="G98" s="19">
        <v>721</v>
      </c>
    </row>
    <row r="99" spans="2:7" x14ac:dyDescent="0.35">
      <c r="B99" s="17" t="s">
        <v>250</v>
      </c>
      <c r="C99" s="18" t="s">
        <v>569</v>
      </c>
      <c r="D99" s="34">
        <v>0.10300343091899999</v>
      </c>
      <c r="E99" s="34">
        <v>7.2385813374000005E-2</v>
      </c>
      <c r="F99" s="34">
        <v>0.14017718799600001</v>
      </c>
      <c r="G99" s="19">
        <v>721</v>
      </c>
    </row>
    <row r="100" spans="2:7" x14ac:dyDescent="0.35">
      <c r="B100" s="17" t="s">
        <v>250</v>
      </c>
      <c r="C100" s="18" t="s">
        <v>570</v>
      </c>
      <c r="D100" s="34">
        <v>3.1033688079000001E-2</v>
      </c>
      <c r="E100" s="34">
        <v>1.4406231491E-2</v>
      </c>
      <c r="F100" s="34">
        <v>5.6733304096999997E-2</v>
      </c>
      <c r="G100" s="19">
        <v>721</v>
      </c>
    </row>
    <row r="101" spans="2:7" x14ac:dyDescent="0.35">
      <c r="B101" s="17" t="s">
        <v>251</v>
      </c>
      <c r="C101" s="18" t="s">
        <v>566</v>
      </c>
      <c r="D101" s="34">
        <v>0.325099602318</v>
      </c>
      <c r="E101" s="34">
        <v>0.28260194711300002</v>
      </c>
      <c r="F101" s="34">
        <v>0.36960989266099997</v>
      </c>
      <c r="G101" s="19">
        <v>299</v>
      </c>
    </row>
    <row r="102" spans="2:7" x14ac:dyDescent="0.35">
      <c r="B102" s="17" t="s">
        <v>251</v>
      </c>
      <c r="C102" s="18" t="s">
        <v>567</v>
      </c>
      <c r="D102" s="34">
        <v>0.52095003907299997</v>
      </c>
      <c r="E102" s="34">
        <v>0.47535625826700001</v>
      </c>
      <c r="F102" s="34">
        <v>0.566312190853</v>
      </c>
      <c r="G102" s="19">
        <v>299</v>
      </c>
    </row>
    <row r="103" spans="2:7" x14ac:dyDescent="0.35">
      <c r="B103" s="17" t="s">
        <v>251</v>
      </c>
      <c r="C103" s="18" t="s">
        <v>568</v>
      </c>
      <c r="D103" s="34">
        <v>0.10498381345</v>
      </c>
      <c r="E103" s="34">
        <v>7.9240369963000004E-2</v>
      </c>
      <c r="F103" s="34">
        <v>0.13508747103400001</v>
      </c>
      <c r="G103" s="19">
        <v>299</v>
      </c>
    </row>
    <row r="104" spans="2:7" x14ac:dyDescent="0.35">
      <c r="B104" s="17" t="s">
        <v>251</v>
      </c>
      <c r="C104" s="18" t="s">
        <v>569</v>
      </c>
      <c r="D104" s="34">
        <v>3.3740287506999998E-2</v>
      </c>
      <c r="E104" s="34">
        <v>2.0839923823000001E-2</v>
      </c>
      <c r="F104" s="34">
        <v>5.0897770354999997E-2</v>
      </c>
      <c r="G104" s="19">
        <v>299</v>
      </c>
    </row>
    <row r="105" spans="2:7" x14ac:dyDescent="0.35">
      <c r="B105" s="17" t="s">
        <v>251</v>
      </c>
      <c r="C105" s="18" t="s">
        <v>570</v>
      </c>
      <c r="D105" s="34">
        <v>1.5226257653E-2</v>
      </c>
      <c r="E105" s="34">
        <v>7.3122292830000001E-3</v>
      </c>
      <c r="F105" s="34">
        <v>2.7358320910000001E-2</v>
      </c>
      <c r="G105" s="19">
        <v>299</v>
      </c>
    </row>
    <row r="106" spans="2:7" x14ac:dyDescent="0.35">
      <c r="B106" s="17" t="s">
        <v>252</v>
      </c>
      <c r="C106" s="18" t="s">
        <v>566</v>
      </c>
      <c r="D106" s="34">
        <v>0.238659872873</v>
      </c>
      <c r="E106" s="34">
        <v>0.180996163682</v>
      </c>
      <c r="F106" s="34">
        <v>0.303533987926</v>
      </c>
      <c r="G106" s="19">
        <v>184</v>
      </c>
    </row>
    <row r="107" spans="2:7" x14ac:dyDescent="0.35">
      <c r="B107" s="17" t="s">
        <v>252</v>
      </c>
      <c r="C107" s="18" t="s">
        <v>567</v>
      </c>
      <c r="D107" s="34">
        <v>0.42627476730300001</v>
      </c>
      <c r="E107" s="34">
        <v>0.35372845867399999</v>
      </c>
      <c r="F107" s="34">
        <v>0.50100922139299997</v>
      </c>
      <c r="G107" s="19">
        <v>184</v>
      </c>
    </row>
    <row r="108" spans="2:7" x14ac:dyDescent="0.35">
      <c r="B108" s="17" t="s">
        <v>252</v>
      </c>
      <c r="C108" s="18" t="s">
        <v>568</v>
      </c>
      <c r="D108" s="34">
        <v>0.20292243932500001</v>
      </c>
      <c r="E108" s="34">
        <v>0.14016344682500001</v>
      </c>
      <c r="F108" s="34">
        <v>0.27718393533199998</v>
      </c>
      <c r="G108" s="19">
        <v>184</v>
      </c>
    </row>
    <row r="109" spans="2:7" x14ac:dyDescent="0.35">
      <c r="B109" s="17" t="s">
        <v>252</v>
      </c>
      <c r="C109" s="18" t="s">
        <v>569</v>
      </c>
      <c r="D109" s="34">
        <v>0.114578536244</v>
      </c>
      <c r="E109" s="34">
        <v>6.8153382227000001E-2</v>
      </c>
      <c r="F109" s="34">
        <v>0.17550953879699999</v>
      </c>
      <c r="G109" s="19">
        <v>184</v>
      </c>
    </row>
    <row r="110" spans="2:7" x14ac:dyDescent="0.35">
      <c r="B110" s="17" t="s">
        <v>252</v>
      </c>
      <c r="C110" s="18" t="s">
        <v>570</v>
      </c>
      <c r="D110" s="34">
        <v>1.7564384307999999E-2</v>
      </c>
      <c r="E110" s="34">
        <v>6.0007839430000001E-3</v>
      </c>
      <c r="F110" s="34">
        <v>3.8476870663999997E-2</v>
      </c>
      <c r="G110" s="19">
        <v>184</v>
      </c>
    </row>
    <row r="111" spans="2:7" x14ac:dyDescent="0.35">
      <c r="B111" s="17" t="s">
        <v>253</v>
      </c>
      <c r="C111" s="18" t="s">
        <v>566</v>
      </c>
      <c r="D111" s="34">
        <v>0.20694514569200001</v>
      </c>
      <c r="E111" s="34">
        <v>0.160693204275</v>
      </c>
      <c r="F111" s="34">
        <v>0.25894462508299998</v>
      </c>
      <c r="G111" s="19">
        <v>274</v>
      </c>
    </row>
    <row r="112" spans="2:7" x14ac:dyDescent="0.35">
      <c r="B112" s="17" t="s">
        <v>253</v>
      </c>
      <c r="C112" s="18" t="s">
        <v>567</v>
      </c>
      <c r="D112" s="34">
        <v>0.43062541231200002</v>
      </c>
      <c r="E112" s="34">
        <v>0.37259099265500001</v>
      </c>
      <c r="F112" s="34">
        <v>0.48996185909099998</v>
      </c>
      <c r="G112" s="19">
        <v>274</v>
      </c>
    </row>
    <row r="113" spans="2:7" x14ac:dyDescent="0.35">
      <c r="B113" s="17" t="s">
        <v>253</v>
      </c>
      <c r="C113" s="18" t="s">
        <v>568</v>
      </c>
      <c r="D113" s="34">
        <v>0.232224550137</v>
      </c>
      <c r="E113" s="34">
        <v>0.18559057135900001</v>
      </c>
      <c r="F113" s="34">
        <v>0.28367728272199999</v>
      </c>
      <c r="G113" s="19">
        <v>274</v>
      </c>
    </row>
    <row r="114" spans="2:7" x14ac:dyDescent="0.35">
      <c r="B114" s="17" t="s">
        <v>253</v>
      </c>
      <c r="C114" s="18" t="s">
        <v>569</v>
      </c>
      <c r="D114" s="34">
        <v>7.9555231227000006E-2</v>
      </c>
      <c r="E114" s="34">
        <v>5.2145217379999997E-2</v>
      </c>
      <c r="F114" s="34">
        <v>0.114312477545</v>
      </c>
      <c r="G114" s="19">
        <v>274</v>
      </c>
    </row>
    <row r="115" spans="2:7" x14ac:dyDescent="0.35">
      <c r="B115" s="17" t="s">
        <v>253</v>
      </c>
      <c r="C115" s="18" t="s">
        <v>570</v>
      </c>
      <c r="D115" s="34">
        <v>5.0649661792999998E-2</v>
      </c>
      <c r="E115" s="34">
        <v>2.7956793939999999E-2</v>
      </c>
      <c r="F115" s="34">
        <v>8.2459913329999995E-2</v>
      </c>
      <c r="G115" s="19">
        <v>274</v>
      </c>
    </row>
    <row r="116" spans="2:7" x14ac:dyDescent="0.35">
      <c r="B116" s="17" t="s">
        <v>254</v>
      </c>
      <c r="C116" s="18" t="s">
        <v>566</v>
      </c>
      <c r="D116" s="34">
        <v>0.31019542931299998</v>
      </c>
      <c r="E116" s="34">
        <v>0.267187053906</v>
      </c>
      <c r="F116" s="34">
        <v>0.35551248123899998</v>
      </c>
      <c r="G116" s="19">
        <v>282</v>
      </c>
    </row>
    <row r="117" spans="2:7" x14ac:dyDescent="0.35">
      <c r="B117" s="17" t="s">
        <v>254</v>
      </c>
      <c r="C117" s="18" t="s">
        <v>567</v>
      </c>
      <c r="D117" s="34">
        <v>0.43156504875599999</v>
      </c>
      <c r="E117" s="34">
        <v>0.385755010728</v>
      </c>
      <c r="F117" s="34">
        <v>0.47817004513799999</v>
      </c>
      <c r="G117" s="19">
        <v>282</v>
      </c>
    </row>
    <row r="118" spans="2:7" x14ac:dyDescent="0.35">
      <c r="B118" s="17" t="s">
        <v>254</v>
      </c>
      <c r="C118" s="18" t="s">
        <v>568</v>
      </c>
      <c r="D118" s="34">
        <v>0.188492767639</v>
      </c>
      <c r="E118" s="34">
        <v>0.15456822580099999</v>
      </c>
      <c r="F118" s="34">
        <v>0.225866560523</v>
      </c>
      <c r="G118" s="19">
        <v>282</v>
      </c>
    </row>
    <row r="119" spans="2:7" x14ac:dyDescent="0.35">
      <c r="B119" s="17" t="s">
        <v>254</v>
      </c>
      <c r="C119" s="18" t="s">
        <v>569</v>
      </c>
      <c r="D119" s="34">
        <v>4.7404229818E-2</v>
      </c>
      <c r="E119" s="34">
        <v>3.0491149931000001E-2</v>
      </c>
      <c r="F119" s="34">
        <v>6.9304624669999995E-2</v>
      </c>
      <c r="G119" s="19">
        <v>282</v>
      </c>
    </row>
    <row r="120" spans="2:7" x14ac:dyDescent="0.35">
      <c r="B120" s="17" t="s">
        <v>254</v>
      </c>
      <c r="C120" s="18" t="s">
        <v>570</v>
      </c>
      <c r="D120" s="34">
        <v>2.2342524927E-2</v>
      </c>
      <c r="E120" s="34">
        <v>1.205290845E-2</v>
      </c>
      <c r="F120" s="34">
        <v>3.7130332113999999E-2</v>
      </c>
      <c r="G120" s="19">
        <v>282</v>
      </c>
    </row>
    <row r="121" spans="2:7" x14ac:dyDescent="0.35">
      <c r="B121" s="17" t="s">
        <v>255</v>
      </c>
      <c r="C121" s="18" t="s">
        <v>566</v>
      </c>
      <c r="D121" s="34">
        <v>0.22540180952300001</v>
      </c>
      <c r="E121" s="34">
        <v>0.167786712891</v>
      </c>
      <c r="F121" s="34">
        <v>0.29098443001800001</v>
      </c>
      <c r="G121" s="19">
        <v>259</v>
      </c>
    </row>
    <row r="122" spans="2:7" x14ac:dyDescent="0.35">
      <c r="B122" s="17" t="s">
        <v>255</v>
      </c>
      <c r="C122" s="18" t="s">
        <v>567</v>
      </c>
      <c r="D122" s="34">
        <v>0.40977286424600001</v>
      </c>
      <c r="E122" s="34">
        <v>0.33898024313199998</v>
      </c>
      <c r="F122" s="34">
        <v>0.48315982442900002</v>
      </c>
      <c r="G122" s="19">
        <v>259</v>
      </c>
    </row>
    <row r="123" spans="2:7" x14ac:dyDescent="0.35">
      <c r="B123" s="17" t="s">
        <v>255</v>
      </c>
      <c r="C123" s="18" t="s">
        <v>568</v>
      </c>
      <c r="D123" s="34">
        <v>0.22854461255899999</v>
      </c>
      <c r="E123" s="34">
        <v>0.17242934702599999</v>
      </c>
      <c r="F123" s="34">
        <v>0.29200546381499998</v>
      </c>
      <c r="G123" s="19">
        <v>259</v>
      </c>
    </row>
    <row r="124" spans="2:7" x14ac:dyDescent="0.35">
      <c r="B124" s="17" t="s">
        <v>255</v>
      </c>
      <c r="C124" s="18" t="s">
        <v>569</v>
      </c>
      <c r="D124" s="34">
        <v>6.9453264296999995E-2</v>
      </c>
      <c r="E124" s="34">
        <v>3.7587112457999998E-2</v>
      </c>
      <c r="F124" s="34">
        <v>0.114170435403</v>
      </c>
      <c r="G124" s="19">
        <v>259</v>
      </c>
    </row>
    <row r="125" spans="2:7" x14ac:dyDescent="0.35">
      <c r="B125" s="17" t="s">
        <v>255</v>
      </c>
      <c r="C125" s="18" t="s">
        <v>570</v>
      </c>
      <c r="D125" s="34">
        <v>6.6827449390999993E-2</v>
      </c>
      <c r="E125" s="34">
        <v>3.1854078059999999E-2</v>
      </c>
      <c r="F125" s="34">
        <v>0.119081569547</v>
      </c>
      <c r="G125" s="19">
        <v>259</v>
      </c>
    </row>
    <row r="126" spans="2:7" x14ac:dyDescent="0.35">
      <c r="B126" s="17" t="s">
        <v>256</v>
      </c>
      <c r="C126" s="18" t="s">
        <v>566</v>
      </c>
      <c r="D126" s="34">
        <v>0.18366046104700001</v>
      </c>
      <c r="E126" s="34">
        <v>0.15077262962999999</v>
      </c>
      <c r="F126" s="34">
        <v>0.21990810143600001</v>
      </c>
      <c r="G126" s="19">
        <v>256</v>
      </c>
    </row>
    <row r="127" spans="2:7" x14ac:dyDescent="0.35">
      <c r="B127" s="17" t="s">
        <v>256</v>
      </c>
      <c r="C127" s="18" t="s">
        <v>567</v>
      </c>
      <c r="D127" s="34">
        <v>0.47594606125700001</v>
      </c>
      <c r="E127" s="34">
        <v>0.43035658957200001</v>
      </c>
      <c r="F127" s="34">
        <v>0.52180461846100001</v>
      </c>
      <c r="G127" s="19">
        <v>256</v>
      </c>
    </row>
    <row r="128" spans="2:7" x14ac:dyDescent="0.35">
      <c r="B128" s="17" t="s">
        <v>256</v>
      </c>
      <c r="C128" s="18" t="s">
        <v>568</v>
      </c>
      <c r="D128" s="34">
        <v>0.253462475159</v>
      </c>
      <c r="E128" s="34">
        <v>0.214211149047</v>
      </c>
      <c r="F128" s="34">
        <v>0.29559090182999997</v>
      </c>
      <c r="G128" s="19">
        <v>256</v>
      </c>
    </row>
    <row r="129" spans="2:7" x14ac:dyDescent="0.35">
      <c r="B129" s="17" t="s">
        <v>256</v>
      </c>
      <c r="C129" s="18" t="s">
        <v>569</v>
      </c>
      <c r="D129" s="34">
        <v>6.1418308630000001E-2</v>
      </c>
      <c r="E129" s="34">
        <v>4.0530928890999997E-2</v>
      </c>
      <c r="F129" s="34">
        <v>8.7967833590000002E-2</v>
      </c>
      <c r="G129" s="19">
        <v>256</v>
      </c>
    </row>
    <row r="130" spans="2:7" x14ac:dyDescent="0.35">
      <c r="B130" s="17" t="s">
        <v>256</v>
      </c>
      <c r="C130" s="18" t="s">
        <v>570</v>
      </c>
      <c r="D130" s="34">
        <v>2.5512694511000002E-2</v>
      </c>
      <c r="E130" s="34">
        <v>1.3554503977999999E-2</v>
      </c>
      <c r="F130" s="34">
        <v>4.2811567869999997E-2</v>
      </c>
      <c r="G130" s="19">
        <v>256</v>
      </c>
    </row>
    <row r="131" spans="2:7" x14ac:dyDescent="0.35">
      <c r="B131" s="17" t="s">
        <v>257</v>
      </c>
      <c r="C131" s="18" t="s">
        <v>566</v>
      </c>
      <c r="D131" s="34">
        <v>0.39174666914700002</v>
      </c>
      <c r="E131" s="34">
        <v>0.31407603617899998</v>
      </c>
      <c r="F131" s="34">
        <v>0.47327252791199997</v>
      </c>
      <c r="G131" s="19">
        <v>219</v>
      </c>
    </row>
    <row r="132" spans="2:7" x14ac:dyDescent="0.35">
      <c r="B132" s="17" t="s">
        <v>257</v>
      </c>
      <c r="C132" s="18" t="s">
        <v>567</v>
      </c>
      <c r="D132" s="34">
        <v>0.44830143141899997</v>
      </c>
      <c r="E132" s="34">
        <v>0.36700160326600001</v>
      </c>
      <c r="F132" s="34">
        <v>0.53149645456799999</v>
      </c>
      <c r="G132" s="19">
        <v>219</v>
      </c>
    </row>
    <row r="133" spans="2:7" x14ac:dyDescent="0.35">
      <c r="B133" s="17" t="s">
        <v>257</v>
      </c>
      <c r="C133" s="18" t="s">
        <v>568</v>
      </c>
      <c r="D133" s="34">
        <v>0.12990747532499999</v>
      </c>
      <c r="E133" s="34">
        <v>7.6088009348000002E-2</v>
      </c>
      <c r="F133" s="34">
        <v>0.20054849141200001</v>
      </c>
      <c r="G133" s="19">
        <v>219</v>
      </c>
    </row>
    <row r="134" spans="2:7" x14ac:dyDescent="0.35">
      <c r="B134" s="17" t="s">
        <v>257</v>
      </c>
      <c r="C134" s="18" t="s">
        <v>569</v>
      </c>
      <c r="D134" s="34">
        <v>1.1693339053000001E-2</v>
      </c>
      <c r="E134" s="34">
        <v>1.272695295E-3</v>
      </c>
      <c r="F134" s="34">
        <v>4.1615889927000001E-2</v>
      </c>
      <c r="G134" s="19">
        <v>219</v>
      </c>
    </row>
    <row r="135" spans="2:7" x14ac:dyDescent="0.35">
      <c r="B135" s="17" t="s">
        <v>257</v>
      </c>
      <c r="C135" s="18" t="s">
        <v>570</v>
      </c>
      <c r="D135" s="34">
        <v>1.8351085701000001E-2</v>
      </c>
      <c r="E135" s="34">
        <v>4.913086253E-3</v>
      </c>
      <c r="F135" s="34">
        <v>4.5434663112999998E-2</v>
      </c>
      <c r="G135" s="19">
        <v>219</v>
      </c>
    </row>
    <row r="136" spans="2:7" x14ac:dyDescent="0.35">
      <c r="B136" s="17" t="s">
        <v>258</v>
      </c>
      <c r="C136" s="18" t="s">
        <v>566</v>
      </c>
      <c r="D136" s="34">
        <v>0.47069931726300002</v>
      </c>
      <c r="E136" s="34">
        <v>0.41056520066800001</v>
      </c>
      <c r="F136" s="34">
        <v>0.53140740751799997</v>
      </c>
      <c r="G136" s="19">
        <v>238</v>
      </c>
    </row>
    <row r="137" spans="2:7" x14ac:dyDescent="0.35">
      <c r="B137" s="17" t="s">
        <v>258</v>
      </c>
      <c r="C137" s="18" t="s">
        <v>567</v>
      </c>
      <c r="D137" s="34">
        <v>0.40608765819600001</v>
      </c>
      <c r="E137" s="34">
        <v>0.34782411471000002</v>
      </c>
      <c r="F137" s="34">
        <v>0.46617350934700003</v>
      </c>
      <c r="G137" s="19">
        <v>238</v>
      </c>
    </row>
    <row r="138" spans="2:7" x14ac:dyDescent="0.35">
      <c r="B138" s="17" t="s">
        <v>258</v>
      </c>
      <c r="C138" s="18" t="s">
        <v>568</v>
      </c>
      <c r="D138" s="34">
        <v>6.7320661867999995E-2</v>
      </c>
      <c r="E138" s="34">
        <v>4.0664678534E-2</v>
      </c>
      <c r="F138" s="34">
        <v>0.10274259391600001</v>
      </c>
      <c r="G138" s="19">
        <v>238</v>
      </c>
    </row>
    <row r="139" spans="2:7" x14ac:dyDescent="0.35">
      <c r="B139" s="17" t="s">
        <v>258</v>
      </c>
      <c r="C139" s="18" t="s">
        <v>569</v>
      </c>
      <c r="D139" s="34">
        <v>4.43133359E-2</v>
      </c>
      <c r="E139" s="34">
        <v>2.3397191069000001E-2</v>
      </c>
      <c r="F139" s="34">
        <v>7.4397147127999996E-2</v>
      </c>
      <c r="G139" s="19">
        <v>238</v>
      </c>
    </row>
    <row r="140" spans="2:7" x14ac:dyDescent="0.35">
      <c r="B140" s="17" t="s">
        <v>258</v>
      </c>
      <c r="C140" s="18" t="s">
        <v>570</v>
      </c>
      <c r="D140" s="34">
        <v>1.1579026783000001E-2</v>
      </c>
      <c r="E140" s="34">
        <v>2.8235887319999998E-3</v>
      </c>
      <c r="F140" s="34">
        <v>3.0064198587000001E-2</v>
      </c>
      <c r="G140" s="19">
        <v>238</v>
      </c>
    </row>
    <row r="141" spans="2:7" x14ac:dyDescent="0.35">
      <c r="B141" s="17" t="s">
        <v>259</v>
      </c>
      <c r="C141" s="18" t="s">
        <v>566</v>
      </c>
      <c r="D141" s="34">
        <v>0.32798100188000001</v>
      </c>
      <c r="E141" s="34">
        <v>0.26611378757600002</v>
      </c>
      <c r="F141" s="34">
        <v>0.39412136606600001</v>
      </c>
      <c r="G141" s="19">
        <v>421</v>
      </c>
    </row>
    <row r="142" spans="2:7" x14ac:dyDescent="0.35">
      <c r="B142" s="17" t="s">
        <v>259</v>
      </c>
      <c r="C142" s="18" t="s">
        <v>567</v>
      </c>
      <c r="D142" s="34">
        <v>0.431938178176</v>
      </c>
      <c r="E142" s="34">
        <v>0.36553446366100001</v>
      </c>
      <c r="F142" s="34">
        <v>0.50001897553499997</v>
      </c>
      <c r="G142" s="19">
        <v>421</v>
      </c>
    </row>
    <row r="143" spans="2:7" x14ac:dyDescent="0.35">
      <c r="B143" s="17" t="s">
        <v>259</v>
      </c>
      <c r="C143" s="18" t="s">
        <v>568</v>
      </c>
      <c r="D143" s="34">
        <v>0.151281926747</v>
      </c>
      <c r="E143" s="34">
        <v>0.103405449074</v>
      </c>
      <c r="F143" s="34">
        <v>0.20928901688000001</v>
      </c>
      <c r="G143" s="19">
        <v>421</v>
      </c>
    </row>
    <row r="144" spans="2:7" x14ac:dyDescent="0.35">
      <c r="B144" s="17" t="s">
        <v>259</v>
      </c>
      <c r="C144" s="18" t="s">
        <v>569</v>
      </c>
      <c r="D144" s="34">
        <v>5.7155307349999997E-2</v>
      </c>
      <c r="E144" s="34">
        <v>2.7842827564999999E-2</v>
      </c>
      <c r="F144" s="34">
        <v>0.100741399415</v>
      </c>
      <c r="G144" s="19">
        <v>421</v>
      </c>
    </row>
    <row r="145" spans="2:7" x14ac:dyDescent="0.35">
      <c r="B145" s="17" t="s">
        <v>259</v>
      </c>
      <c r="C145" s="18" t="s">
        <v>570</v>
      </c>
      <c r="D145" s="34">
        <v>3.1643586679000003E-2</v>
      </c>
      <c r="E145" s="34">
        <v>1.2212471581000001E-2</v>
      </c>
      <c r="F145" s="34">
        <v>6.4474056390999998E-2</v>
      </c>
      <c r="G145" s="19">
        <v>421</v>
      </c>
    </row>
    <row r="146" spans="2:7" x14ac:dyDescent="0.35">
      <c r="B146" s="17" t="s">
        <v>260</v>
      </c>
      <c r="C146" s="18" t="s">
        <v>566</v>
      </c>
      <c r="D146" s="34">
        <v>0.40647942057499997</v>
      </c>
      <c r="E146" s="34">
        <v>0.34613365869000001</v>
      </c>
      <c r="F146" s="34">
        <v>0.46877275106499999</v>
      </c>
      <c r="G146" s="19">
        <v>288</v>
      </c>
    </row>
    <row r="147" spans="2:7" x14ac:dyDescent="0.35">
      <c r="B147" s="17" t="s">
        <v>260</v>
      </c>
      <c r="C147" s="18" t="s">
        <v>567</v>
      </c>
      <c r="D147" s="34">
        <v>0.43717486609700001</v>
      </c>
      <c r="E147" s="34">
        <v>0.37641291823400003</v>
      </c>
      <c r="F147" s="34">
        <v>0.499223328124</v>
      </c>
      <c r="G147" s="19">
        <v>288</v>
      </c>
    </row>
    <row r="148" spans="2:7" x14ac:dyDescent="0.35">
      <c r="B148" s="17" t="s">
        <v>260</v>
      </c>
      <c r="C148" s="18" t="s">
        <v>568</v>
      </c>
      <c r="D148" s="34">
        <v>0.101555606826</v>
      </c>
      <c r="E148" s="34">
        <v>6.8262212670999994E-2</v>
      </c>
      <c r="F148" s="34">
        <v>0.14292768980100001</v>
      </c>
      <c r="G148" s="19">
        <v>288</v>
      </c>
    </row>
    <row r="149" spans="2:7" x14ac:dyDescent="0.35">
      <c r="B149" s="17" t="s">
        <v>260</v>
      </c>
      <c r="C149" s="18" t="s">
        <v>569</v>
      </c>
      <c r="D149" s="34">
        <v>4.3088685624999998E-2</v>
      </c>
      <c r="E149" s="34">
        <v>2.2624032216000001E-2</v>
      </c>
      <c r="F149" s="34">
        <v>7.2624681671000002E-2</v>
      </c>
      <c r="G149" s="19">
        <v>288</v>
      </c>
    </row>
    <row r="150" spans="2:7" x14ac:dyDescent="0.35">
      <c r="B150" s="17" t="s">
        <v>260</v>
      </c>
      <c r="C150" s="18" t="s">
        <v>570</v>
      </c>
      <c r="D150" s="34">
        <v>1.1701422041E-2</v>
      </c>
      <c r="E150" s="34">
        <v>3.6240372110000001E-3</v>
      </c>
      <c r="F150" s="34">
        <v>2.7059434681E-2</v>
      </c>
      <c r="G150" s="19">
        <v>288</v>
      </c>
    </row>
    <row r="151" spans="2:7" x14ac:dyDescent="0.35">
      <c r="B151" s="17" t="s">
        <v>261</v>
      </c>
      <c r="C151" s="18" t="s">
        <v>566</v>
      </c>
      <c r="D151" s="34">
        <v>0.38745397002699999</v>
      </c>
      <c r="E151" s="34">
        <v>0.30838112974699999</v>
      </c>
      <c r="F151" s="34">
        <v>0.47071166605199999</v>
      </c>
      <c r="G151" s="19">
        <v>295</v>
      </c>
    </row>
    <row r="152" spans="2:7" x14ac:dyDescent="0.35">
      <c r="B152" s="17" t="s">
        <v>261</v>
      </c>
      <c r="C152" s="18" t="s">
        <v>567</v>
      </c>
      <c r="D152" s="34">
        <v>0.43053557476900001</v>
      </c>
      <c r="E152" s="34">
        <v>0.34684748071600002</v>
      </c>
      <c r="F152" s="34">
        <v>0.51697168878400002</v>
      </c>
      <c r="G152" s="19">
        <v>295</v>
      </c>
    </row>
    <row r="153" spans="2:7" x14ac:dyDescent="0.35">
      <c r="B153" s="17" t="s">
        <v>261</v>
      </c>
      <c r="C153" s="18" t="s">
        <v>568</v>
      </c>
      <c r="D153" s="34">
        <v>0.113410723172</v>
      </c>
      <c r="E153" s="34">
        <v>6.7500013885999993E-2</v>
      </c>
      <c r="F153" s="34">
        <v>0.17367696283299999</v>
      </c>
      <c r="G153" s="19">
        <v>295</v>
      </c>
    </row>
    <row r="154" spans="2:7" x14ac:dyDescent="0.35">
      <c r="B154" s="17" t="s">
        <v>261</v>
      </c>
      <c r="C154" s="18" t="s">
        <v>569</v>
      </c>
      <c r="D154" s="34">
        <v>4.7032380362999997E-2</v>
      </c>
      <c r="E154" s="34">
        <v>2.0783586175E-2</v>
      </c>
      <c r="F154" s="34">
        <v>8.8193504793999997E-2</v>
      </c>
      <c r="G154" s="19">
        <v>295</v>
      </c>
    </row>
    <row r="155" spans="2:7" x14ac:dyDescent="0.35">
      <c r="B155" s="17" t="s">
        <v>261</v>
      </c>
      <c r="C155" s="18" t="s">
        <v>570</v>
      </c>
      <c r="D155" s="34">
        <v>2.1567352949000002E-2</v>
      </c>
      <c r="E155" s="34">
        <v>7.0262637400000001E-3</v>
      </c>
      <c r="F155" s="34">
        <v>4.8358717953000001E-2</v>
      </c>
      <c r="G155" s="19">
        <v>295</v>
      </c>
    </row>
    <row r="156" spans="2:7" x14ac:dyDescent="0.35">
      <c r="B156" s="17" t="s">
        <v>262</v>
      </c>
      <c r="C156" s="18" t="s">
        <v>566</v>
      </c>
      <c r="D156" s="34">
        <v>0.26985761788399998</v>
      </c>
      <c r="E156" s="34">
        <v>0.17561221609700001</v>
      </c>
      <c r="F156" s="34">
        <v>0.38055708989499998</v>
      </c>
      <c r="G156" s="19">
        <v>193</v>
      </c>
    </row>
    <row r="157" spans="2:7" x14ac:dyDescent="0.35">
      <c r="B157" s="17" t="s">
        <v>262</v>
      </c>
      <c r="C157" s="18" t="s">
        <v>567</v>
      </c>
      <c r="D157" s="34">
        <v>0.48987438791999999</v>
      </c>
      <c r="E157" s="34">
        <v>0.378563529136</v>
      </c>
      <c r="F157" s="34">
        <v>0.60186505365599996</v>
      </c>
      <c r="G157" s="19">
        <v>193</v>
      </c>
    </row>
    <row r="158" spans="2:7" x14ac:dyDescent="0.35">
      <c r="B158" s="17" t="s">
        <v>262</v>
      </c>
      <c r="C158" s="18" t="s">
        <v>568</v>
      </c>
      <c r="D158" s="34">
        <v>0.170033884814</v>
      </c>
      <c r="E158" s="34">
        <v>9.4386585378999993E-2</v>
      </c>
      <c r="F158" s="34">
        <v>0.26957657737599999</v>
      </c>
      <c r="G158" s="19">
        <v>193</v>
      </c>
    </row>
    <row r="159" spans="2:7" x14ac:dyDescent="0.35">
      <c r="B159" s="17" t="s">
        <v>262</v>
      </c>
      <c r="C159" s="18" t="s">
        <v>569</v>
      </c>
      <c r="D159" s="34">
        <v>5.7939612683999997E-2</v>
      </c>
      <c r="E159" s="34">
        <v>2.1817633693000001E-2</v>
      </c>
      <c r="F159" s="34">
        <v>0.118489333275</v>
      </c>
      <c r="G159" s="19">
        <v>193</v>
      </c>
    </row>
    <row r="160" spans="2:7" x14ac:dyDescent="0.35">
      <c r="B160" s="17" t="s">
        <v>262</v>
      </c>
      <c r="C160" s="18" t="s">
        <v>570</v>
      </c>
      <c r="D160" s="34">
        <v>1.2294498778E-2</v>
      </c>
      <c r="E160" s="34">
        <v>1.346861971E-3</v>
      </c>
      <c r="F160" s="34">
        <v>4.3641465182000003E-2</v>
      </c>
      <c r="G160" s="19">
        <v>193</v>
      </c>
    </row>
    <row r="161" spans="2:7" x14ac:dyDescent="0.35">
      <c r="B161" s="17" t="s">
        <v>263</v>
      </c>
      <c r="C161" s="18" t="s">
        <v>566</v>
      </c>
      <c r="D161" s="34">
        <v>0.458957549435</v>
      </c>
      <c r="E161" s="34">
        <v>0.41718164741899999</v>
      </c>
      <c r="F161" s="34">
        <v>0.50112187637399996</v>
      </c>
      <c r="G161" s="19">
        <v>275</v>
      </c>
    </row>
    <row r="162" spans="2:7" x14ac:dyDescent="0.35">
      <c r="B162" s="17" t="s">
        <v>263</v>
      </c>
      <c r="C162" s="18" t="s">
        <v>567</v>
      </c>
      <c r="D162" s="34">
        <v>0.398799777094</v>
      </c>
      <c r="E162" s="34">
        <v>0.35873278766900002</v>
      </c>
      <c r="F162" s="34">
        <v>0.43979143079799998</v>
      </c>
      <c r="G162" s="19">
        <v>275</v>
      </c>
    </row>
    <row r="163" spans="2:7" x14ac:dyDescent="0.35">
      <c r="B163" s="17" t="s">
        <v>263</v>
      </c>
      <c r="C163" s="18" t="s">
        <v>568</v>
      </c>
      <c r="D163" s="34">
        <v>9.8538030449999994E-2</v>
      </c>
      <c r="E163" s="34">
        <v>7.4472607743000005E-2</v>
      </c>
      <c r="F163" s="34">
        <v>0.12669923778</v>
      </c>
      <c r="G163" s="19">
        <v>275</v>
      </c>
    </row>
    <row r="164" spans="2:7" x14ac:dyDescent="0.35">
      <c r="B164" s="17" t="s">
        <v>263</v>
      </c>
      <c r="C164" s="18" t="s">
        <v>569</v>
      </c>
      <c r="D164" s="34">
        <v>3.8285962558999999E-2</v>
      </c>
      <c r="E164" s="34">
        <v>2.3133756875000001E-2</v>
      </c>
      <c r="F164" s="34">
        <v>5.8641615302000002E-2</v>
      </c>
      <c r="G164" s="19">
        <v>275</v>
      </c>
    </row>
    <row r="165" spans="2:7" x14ac:dyDescent="0.35">
      <c r="B165" s="17" t="s">
        <v>263</v>
      </c>
      <c r="C165" s="18" t="s">
        <v>570</v>
      </c>
      <c r="D165" s="34">
        <v>5.4186805450000004E-3</v>
      </c>
      <c r="E165" s="34">
        <v>1.832475499E-3</v>
      </c>
      <c r="F165" s="34">
        <v>1.1997062692E-2</v>
      </c>
      <c r="G165" s="19">
        <v>275</v>
      </c>
    </row>
    <row r="166" spans="2:7" x14ac:dyDescent="0.35">
      <c r="B166" s="17" t="s">
        <v>264</v>
      </c>
      <c r="C166" s="18" t="s">
        <v>566</v>
      </c>
      <c r="D166" s="34">
        <v>0.39905371456700001</v>
      </c>
      <c r="E166" s="34">
        <v>0.31370181121000001</v>
      </c>
      <c r="F166" s="34">
        <v>0.48872736983600001</v>
      </c>
      <c r="G166" s="19">
        <v>251</v>
      </c>
    </row>
    <row r="167" spans="2:7" x14ac:dyDescent="0.35">
      <c r="B167" s="17" t="s">
        <v>264</v>
      </c>
      <c r="C167" s="18" t="s">
        <v>567</v>
      </c>
      <c r="D167" s="34">
        <v>0.46716029828900002</v>
      </c>
      <c r="E167" s="34">
        <v>0.37930295394300001</v>
      </c>
      <c r="F167" s="34">
        <v>0.55640479275900001</v>
      </c>
      <c r="G167" s="19">
        <v>251</v>
      </c>
    </row>
    <row r="168" spans="2:7" x14ac:dyDescent="0.35">
      <c r="B168" s="17" t="s">
        <v>264</v>
      </c>
      <c r="C168" s="18" t="s">
        <v>568</v>
      </c>
      <c r="D168" s="34">
        <v>0.105055011781</v>
      </c>
      <c r="E168" s="34">
        <v>5.5400316041999999E-2</v>
      </c>
      <c r="F168" s="34">
        <v>0.17432660343600001</v>
      </c>
      <c r="G168" s="19">
        <v>251</v>
      </c>
    </row>
    <row r="169" spans="2:7" x14ac:dyDescent="0.35">
      <c r="B169" s="17" t="s">
        <v>264</v>
      </c>
      <c r="C169" s="18" t="s">
        <v>569</v>
      </c>
      <c r="D169" s="34">
        <v>2.1770446267000001E-2</v>
      </c>
      <c r="E169" s="34">
        <v>5.8912522560000003E-3</v>
      </c>
      <c r="F169" s="34">
        <v>5.3522234241E-2</v>
      </c>
      <c r="G169" s="19">
        <v>251</v>
      </c>
    </row>
    <row r="170" spans="2:7" x14ac:dyDescent="0.35">
      <c r="B170" s="17" t="s">
        <v>264</v>
      </c>
      <c r="C170" s="18" t="s">
        <v>570</v>
      </c>
      <c r="D170" s="34">
        <v>6.9605291010000001E-3</v>
      </c>
      <c r="E170" s="34">
        <v>3.2274188199999998E-4</v>
      </c>
      <c r="F170" s="34">
        <v>3.2013258856000003E-2</v>
      </c>
      <c r="G170" s="19">
        <v>251</v>
      </c>
    </row>
    <row r="171" spans="2:7" x14ac:dyDescent="0.35">
      <c r="B171" s="17" t="s">
        <v>265</v>
      </c>
      <c r="C171" s="18" t="s">
        <v>566</v>
      </c>
      <c r="D171" s="34">
        <v>0.29865411154299998</v>
      </c>
      <c r="E171" s="34">
        <v>0.23472521991199999</v>
      </c>
      <c r="F171" s="34">
        <v>0.36831697888800002</v>
      </c>
      <c r="G171" s="19">
        <v>342</v>
      </c>
    </row>
    <row r="172" spans="2:7" x14ac:dyDescent="0.35">
      <c r="B172" s="17" t="s">
        <v>265</v>
      </c>
      <c r="C172" s="18" t="s">
        <v>567</v>
      </c>
      <c r="D172" s="34">
        <v>0.46059208391200002</v>
      </c>
      <c r="E172" s="34">
        <v>0.386157335918</v>
      </c>
      <c r="F172" s="34">
        <v>0.53622200357700001</v>
      </c>
      <c r="G172" s="19">
        <v>342</v>
      </c>
    </row>
    <row r="173" spans="2:7" x14ac:dyDescent="0.35">
      <c r="B173" s="17" t="s">
        <v>265</v>
      </c>
      <c r="C173" s="18" t="s">
        <v>568</v>
      </c>
      <c r="D173" s="34">
        <v>0.152785018104</v>
      </c>
      <c r="E173" s="34">
        <v>0.102798049478</v>
      </c>
      <c r="F173" s="34">
        <v>0.21376002323400001</v>
      </c>
      <c r="G173" s="19">
        <v>342</v>
      </c>
    </row>
    <row r="174" spans="2:7" x14ac:dyDescent="0.35">
      <c r="B174" s="17" t="s">
        <v>265</v>
      </c>
      <c r="C174" s="18" t="s">
        <v>569</v>
      </c>
      <c r="D174" s="34">
        <v>6.5037564993999999E-2</v>
      </c>
      <c r="E174" s="34">
        <v>3.4461765262000003E-2</v>
      </c>
      <c r="F174" s="34">
        <v>0.108486182564</v>
      </c>
      <c r="G174" s="19">
        <v>342</v>
      </c>
    </row>
    <row r="175" spans="2:7" x14ac:dyDescent="0.35">
      <c r="B175" s="17" t="s">
        <v>265</v>
      </c>
      <c r="C175" s="18" t="s">
        <v>570</v>
      </c>
      <c r="D175" s="34">
        <v>2.2931221591000001E-2</v>
      </c>
      <c r="E175" s="34">
        <v>6.0722270560000001E-3</v>
      </c>
      <c r="F175" s="34">
        <v>5.6921198665999997E-2</v>
      </c>
      <c r="G175" s="19">
        <v>342</v>
      </c>
    </row>
    <row r="176" spans="2:7" x14ac:dyDescent="0.35">
      <c r="B176" s="17" t="s">
        <v>266</v>
      </c>
      <c r="C176" s="18" t="s">
        <v>566</v>
      </c>
      <c r="D176" s="34">
        <v>0.39452223083600002</v>
      </c>
      <c r="E176" s="34">
        <v>0.33261041545800002</v>
      </c>
      <c r="F176" s="34">
        <v>0.45878275390000001</v>
      </c>
      <c r="G176" s="19">
        <v>259</v>
      </c>
    </row>
    <row r="177" spans="2:7" x14ac:dyDescent="0.35">
      <c r="B177" s="17" t="s">
        <v>266</v>
      </c>
      <c r="C177" s="18" t="s">
        <v>567</v>
      </c>
      <c r="D177" s="34">
        <v>0.463718075028</v>
      </c>
      <c r="E177" s="34">
        <v>0.39848508358700002</v>
      </c>
      <c r="F177" s="34">
        <v>0.52979167928100002</v>
      </c>
      <c r="G177" s="19">
        <v>259</v>
      </c>
    </row>
    <row r="178" spans="2:7" x14ac:dyDescent="0.35">
      <c r="B178" s="17" t="s">
        <v>266</v>
      </c>
      <c r="C178" s="18" t="s">
        <v>568</v>
      </c>
      <c r="D178" s="34">
        <v>0.120183635771</v>
      </c>
      <c r="E178" s="34">
        <v>8.1571727819000003E-2</v>
      </c>
      <c r="F178" s="34">
        <v>0.16763590650599999</v>
      </c>
      <c r="G178" s="19">
        <v>259</v>
      </c>
    </row>
    <row r="179" spans="2:7" x14ac:dyDescent="0.35">
      <c r="B179" s="17" t="s">
        <v>266</v>
      </c>
      <c r="C179" s="18" t="s">
        <v>569</v>
      </c>
      <c r="D179" s="34">
        <v>1.9126706654999999E-2</v>
      </c>
      <c r="E179" s="34">
        <v>5.6063267019999998E-3</v>
      </c>
      <c r="F179" s="34">
        <v>4.5291448667000002E-2</v>
      </c>
      <c r="G179" s="19">
        <v>259</v>
      </c>
    </row>
    <row r="180" spans="2:7" x14ac:dyDescent="0.35">
      <c r="B180" s="17" t="s">
        <v>266</v>
      </c>
      <c r="C180" s="18" t="s">
        <v>570</v>
      </c>
      <c r="D180" s="34">
        <v>2.449352243E-3</v>
      </c>
      <c r="E180" s="34">
        <v>1.5779644399999999E-4</v>
      </c>
      <c r="F180" s="34">
        <v>1.0378690390999999E-2</v>
      </c>
      <c r="G180" s="19">
        <v>259</v>
      </c>
    </row>
    <row r="181" spans="2:7" x14ac:dyDescent="0.35">
      <c r="B181" s="17" t="s">
        <v>267</v>
      </c>
      <c r="C181" s="18" t="s">
        <v>566</v>
      </c>
      <c r="D181" s="34">
        <v>0.41337045481200002</v>
      </c>
      <c r="E181" s="34">
        <v>0.342480149028</v>
      </c>
      <c r="F181" s="34">
        <v>0.48674763492000001</v>
      </c>
      <c r="G181" s="19">
        <v>338</v>
      </c>
    </row>
    <row r="182" spans="2:7" x14ac:dyDescent="0.35">
      <c r="B182" s="17" t="s">
        <v>267</v>
      </c>
      <c r="C182" s="18" t="s">
        <v>567</v>
      </c>
      <c r="D182" s="34">
        <v>0.47458269138199999</v>
      </c>
      <c r="E182" s="34">
        <v>0.40083032724500001</v>
      </c>
      <c r="F182" s="34">
        <v>0.54908459361799999</v>
      </c>
      <c r="G182" s="19">
        <v>338</v>
      </c>
    </row>
    <row r="183" spans="2:7" x14ac:dyDescent="0.35">
      <c r="B183" s="17" t="s">
        <v>267</v>
      </c>
      <c r="C183" s="18" t="s">
        <v>568</v>
      </c>
      <c r="D183" s="34">
        <v>7.7262490741000001E-2</v>
      </c>
      <c r="E183" s="34">
        <v>4.5084287382000002E-2</v>
      </c>
      <c r="F183" s="34">
        <v>0.120605810373</v>
      </c>
      <c r="G183" s="19">
        <v>338</v>
      </c>
    </row>
    <row r="184" spans="2:7" x14ac:dyDescent="0.35">
      <c r="B184" s="17" t="s">
        <v>267</v>
      </c>
      <c r="C184" s="18" t="s">
        <v>569</v>
      </c>
      <c r="D184" s="34">
        <v>3.0632511840000001E-2</v>
      </c>
      <c r="E184" s="34">
        <v>1.1747879223E-2</v>
      </c>
      <c r="F184" s="34">
        <v>6.2663137024999996E-2</v>
      </c>
      <c r="G184" s="19">
        <v>338</v>
      </c>
    </row>
    <row r="185" spans="2:7" x14ac:dyDescent="0.35">
      <c r="B185" s="17" t="s">
        <v>267</v>
      </c>
      <c r="C185" s="18" t="s">
        <v>570</v>
      </c>
      <c r="D185" s="34">
        <v>4.151851808E-3</v>
      </c>
      <c r="E185" s="34">
        <v>7.6147282999999995E-5</v>
      </c>
      <c r="F185" s="34">
        <v>2.3684072090000001E-2</v>
      </c>
      <c r="G185" s="19">
        <v>338</v>
      </c>
    </row>
    <row r="186" spans="2:7" x14ac:dyDescent="0.35">
      <c r="B186" s="17" t="s">
        <v>268</v>
      </c>
      <c r="C186" s="18" t="s">
        <v>566</v>
      </c>
      <c r="D186" s="34">
        <v>0.43564235595400003</v>
      </c>
      <c r="E186" s="34">
        <v>0.388636585732</v>
      </c>
      <c r="F186" s="34">
        <v>0.48343288799099998</v>
      </c>
      <c r="G186" s="19">
        <v>304</v>
      </c>
    </row>
    <row r="187" spans="2:7" x14ac:dyDescent="0.35">
      <c r="B187" s="17" t="s">
        <v>268</v>
      </c>
      <c r="C187" s="18" t="s">
        <v>567</v>
      </c>
      <c r="D187" s="34">
        <v>0.38972435426000002</v>
      </c>
      <c r="E187" s="34">
        <v>0.34410017429799999</v>
      </c>
      <c r="F187" s="34">
        <v>0.43667412107300002</v>
      </c>
      <c r="G187" s="19">
        <v>304</v>
      </c>
    </row>
    <row r="188" spans="2:7" x14ac:dyDescent="0.35">
      <c r="B188" s="17" t="s">
        <v>268</v>
      </c>
      <c r="C188" s="18" t="s">
        <v>568</v>
      </c>
      <c r="D188" s="34">
        <v>0.125580376524</v>
      </c>
      <c r="E188" s="34">
        <v>9.5136351581000006E-2</v>
      </c>
      <c r="F188" s="34">
        <v>0.16093655633599999</v>
      </c>
      <c r="G188" s="19">
        <v>304</v>
      </c>
    </row>
    <row r="189" spans="2:7" x14ac:dyDescent="0.35">
      <c r="B189" s="17" t="s">
        <v>268</v>
      </c>
      <c r="C189" s="18" t="s">
        <v>569</v>
      </c>
      <c r="D189" s="34">
        <v>4.1360838859E-2</v>
      </c>
      <c r="E189" s="34">
        <v>2.4943230090999999E-2</v>
      </c>
      <c r="F189" s="34">
        <v>6.3419515492000006E-2</v>
      </c>
      <c r="G189" s="19">
        <v>304</v>
      </c>
    </row>
    <row r="190" spans="2:7" x14ac:dyDescent="0.35">
      <c r="B190" s="17" t="s">
        <v>268</v>
      </c>
      <c r="C190" s="18" t="s">
        <v>570</v>
      </c>
      <c r="D190" s="34">
        <v>7.6920753990000002E-3</v>
      </c>
      <c r="E190" s="34">
        <v>1.9588866260000001E-3</v>
      </c>
      <c r="F190" s="34">
        <v>1.9625563772000001E-2</v>
      </c>
      <c r="G190" s="19">
        <v>304</v>
      </c>
    </row>
    <row r="191" spans="2:7" x14ac:dyDescent="0.35">
      <c r="B191" s="17" t="s">
        <v>269</v>
      </c>
      <c r="C191" s="18" t="s">
        <v>566</v>
      </c>
      <c r="D191" s="34">
        <v>0.29080429026499999</v>
      </c>
      <c r="E191" s="34">
        <v>0.24341281410099999</v>
      </c>
      <c r="F191" s="34">
        <v>0.34144771711499999</v>
      </c>
      <c r="G191" s="19">
        <v>220</v>
      </c>
    </row>
    <row r="192" spans="2:7" x14ac:dyDescent="0.35">
      <c r="B192" s="17" t="s">
        <v>269</v>
      </c>
      <c r="C192" s="18" t="s">
        <v>567</v>
      </c>
      <c r="D192" s="34">
        <v>0.44318482597800002</v>
      </c>
      <c r="E192" s="34">
        <v>0.38964033891799998</v>
      </c>
      <c r="F192" s="34">
        <v>0.49762531341100003</v>
      </c>
      <c r="G192" s="19">
        <v>220</v>
      </c>
    </row>
    <row r="193" spans="2:7" x14ac:dyDescent="0.35">
      <c r="B193" s="17" t="s">
        <v>269</v>
      </c>
      <c r="C193" s="18" t="s">
        <v>568</v>
      </c>
      <c r="D193" s="34">
        <v>0.19117650158300001</v>
      </c>
      <c r="E193" s="34">
        <v>0.14825894259</v>
      </c>
      <c r="F193" s="34">
        <v>0.239652000866</v>
      </c>
      <c r="G193" s="19">
        <v>220</v>
      </c>
    </row>
    <row r="194" spans="2:7" x14ac:dyDescent="0.35">
      <c r="B194" s="17" t="s">
        <v>269</v>
      </c>
      <c r="C194" s="18" t="s">
        <v>569</v>
      </c>
      <c r="D194" s="34">
        <v>5.9195347389000001E-2</v>
      </c>
      <c r="E194" s="34">
        <v>3.7122271084999998E-2</v>
      </c>
      <c r="F194" s="34">
        <v>8.8051349653999994E-2</v>
      </c>
      <c r="G194" s="19">
        <v>220</v>
      </c>
    </row>
    <row r="195" spans="2:7" x14ac:dyDescent="0.35">
      <c r="B195" s="17" t="s">
        <v>269</v>
      </c>
      <c r="C195" s="18" t="s">
        <v>570</v>
      </c>
      <c r="D195" s="34">
        <v>1.5639035086000001E-2</v>
      </c>
      <c r="E195" s="34">
        <v>5.2773658180000002E-3</v>
      </c>
      <c r="F195" s="34">
        <v>3.4514887225999998E-2</v>
      </c>
      <c r="G195" s="19">
        <v>220</v>
      </c>
    </row>
    <row r="196" spans="2:7" x14ac:dyDescent="0.35">
      <c r="B196" s="17" t="s">
        <v>270</v>
      </c>
      <c r="C196" s="18" t="s">
        <v>566</v>
      </c>
      <c r="D196" s="34">
        <v>0.33314638643700001</v>
      </c>
      <c r="E196" s="34">
        <v>0.27780372026400002</v>
      </c>
      <c r="F196" s="34">
        <v>0.39174542101400001</v>
      </c>
      <c r="G196" s="19">
        <v>242</v>
      </c>
    </row>
    <row r="197" spans="2:7" x14ac:dyDescent="0.35">
      <c r="B197" s="17" t="s">
        <v>270</v>
      </c>
      <c r="C197" s="18" t="s">
        <v>567</v>
      </c>
      <c r="D197" s="34">
        <v>0.48545469332199997</v>
      </c>
      <c r="E197" s="34">
        <v>0.42476828805400002</v>
      </c>
      <c r="F197" s="34">
        <v>0.54642909233299997</v>
      </c>
      <c r="G197" s="19">
        <v>242</v>
      </c>
    </row>
    <row r="198" spans="2:7" x14ac:dyDescent="0.35">
      <c r="B198" s="17" t="s">
        <v>270</v>
      </c>
      <c r="C198" s="18" t="s">
        <v>568</v>
      </c>
      <c r="D198" s="34">
        <v>0.14288557316200001</v>
      </c>
      <c r="E198" s="34">
        <v>0.101651742142</v>
      </c>
      <c r="F198" s="34">
        <v>0.19204521594999999</v>
      </c>
      <c r="G198" s="19">
        <v>242</v>
      </c>
    </row>
    <row r="199" spans="2:7" x14ac:dyDescent="0.35">
      <c r="B199" s="17" t="s">
        <v>270</v>
      </c>
      <c r="C199" s="18" t="s">
        <v>569</v>
      </c>
      <c r="D199" s="34">
        <v>3.1936783166000002E-2</v>
      </c>
      <c r="E199" s="34">
        <v>1.5685500085000002E-2</v>
      </c>
      <c r="F199" s="34">
        <v>5.6338631121000002E-2</v>
      </c>
      <c r="G199" s="19">
        <v>242</v>
      </c>
    </row>
    <row r="200" spans="2:7" x14ac:dyDescent="0.35">
      <c r="B200" s="17" t="s">
        <v>270</v>
      </c>
      <c r="C200" s="18" t="s">
        <v>570</v>
      </c>
      <c r="D200" s="34">
        <v>6.5765639140000004E-3</v>
      </c>
      <c r="E200" s="34">
        <v>1.441864646E-3</v>
      </c>
      <c r="F200" s="34">
        <v>1.7976724328000002E-2</v>
      </c>
      <c r="G200" s="19">
        <v>242</v>
      </c>
    </row>
    <row r="201" spans="2:7" x14ac:dyDescent="0.35">
      <c r="B201" s="17" t="s">
        <v>271</v>
      </c>
      <c r="C201" s="18" t="s">
        <v>566</v>
      </c>
      <c r="D201" s="34">
        <v>0.39549020386700001</v>
      </c>
      <c r="E201" s="34">
        <v>0.34501820305600001</v>
      </c>
      <c r="F201" s="34">
        <v>0.44749399533799999</v>
      </c>
      <c r="G201" s="19">
        <v>218</v>
      </c>
    </row>
    <row r="202" spans="2:7" x14ac:dyDescent="0.35">
      <c r="B202" s="17" t="s">
        <v>271</v>
      </c>
      <c r="C202" s="18" t="s">
        <v>567</v>
      </c>
      <c r="D202" s="34">
        <v>0.38592237242100003</v>
      </c>
      <c r="E202" s="34">
        <v>0.33489984236499998</v>
      </c>
      <c r="F202" s="34">
        <v>0.43867512532800002</v>
      </c>
      <c r="G202" s="19">
        <v>218</v>
      </c>
    </row>
    <row r="203" spans="2:7" x14ac:dyDescent="0.35">
      <c r="B203" s="17" t="s">
        <v>271</v>
      </c>
      <c r="C203" s="18" t="s">
        <v>568</v>
      </c>
      <c r="D203" s="34">
        <v>0.124072674763</v>
      </c>
      <c r="E203" s="34">
        <v>9.1946506040000001E-2</v>
      </c>
      <c r="F203" s="34">
        <v>0.16181365082099999</v>
      </c>
      <c r="G203" s="19">
        <v>218</v>
      </c>
    </row>
    <row r="204" spans="2:7" x14ac:dyDescent="0.35">
      <c r="B204" s="17" t="s">
        <v>271</v>
      </c>
      <c r="C204" s="18" t="s">
        <v>569</v>
      </c>
      <c r="D204" s="34">
        <v>5.6316862734000002E-2</v>
      </c>
      <c r="E204" s="34">
        <v>3.4061857392000003E-2</v>
      </c>
      <c r="F204" s="34">
        <v>8.5994714393999999E-2</v>
      </c>
      <c r="G204" s="19">
        <v>218</v>
      </c>
    </row>
    <row r="205" spans="2:7" x14ac:dyDescent="0.35">
      <c r="B205" s="17" t="s">
        <v>271</v>
      </c>
      <c r="C205" s="18" t="s">
        <v>570</v>
      </c>
      <c r="D205" s="34">
        <v>3.8197889190000001E-2</v>
      </c>
      <c r="E205" s="34">
        <v>1.7992521094E-2</v>
      </c>
      <c r="F205" s="34">
        <v>6.9074018441000001E-2</v>
      </c>
      <c r="G205" s="19">
        <v>218</v>
      </c>
    </row>
    <row r="206" spans="2:7" x14ac:dyDescent="0.35">
      <c r="B206" s="17" t="s">
        <v>272</v>
      </c>
      <c r="C206" s="18" t="s">
        <v>566</v>
      </c>
      <c r="D206" s="34">
        <v>0.32436209770399999</v>
      </c>
      <c r="E206" s="34">
        <v>0.25169509375299998</v>
      </c>
      <c r="F206" s="34">
        <v>0.40318217039400001</v>
      </c>
      <c r="G206" s="19">
        <v>218</v>
      </c>
    </row>
    <row r="207" spans="2:7" x14ac:dyDescent="0.35">
      <c r="B207" s="17" t="s">
        <v>272</v>
      </c>
      <c r="C207" s="18" t="s">
        <v>567</v>
      </c>
      <c r="D207" s="34">
        <v>0.46073881481399998</v>
      </c>
      <c r="E207" s="34">
        <v>0.38092575287300001</v>
      </c>
      <c r="F207" s="34">
        <v>0.54192370565900005</v>
      </c>
      <c r="G207" s="19">
        <v>218</v>
      </c>
    </row>
    <row r="208" spans="2:7" x14ac:dyDescent="0.35">
      <c r="B208" s="17" t="s">
        <v>272</v>
      </c>
      <c r="C208" s="18" t="s">
        <v>568</v>
      </c>
      <c r="D208" s="34">
        <v>0.14615711651499999</v>
      </c>
      <c r="E208" s="34">
        <v>9.0556992372999995E-2</v>
      </c>
      <c r="F208" s="34">
        <v>0.216772931246</v>
      </c>
      <c r="G208" s="19">
        <v>218</v>
      </c>
    </row>
    <row r="209" spans="2:7" x14ac:dyDescent="0.35">
      <c r="B209" s="17" t="s">
        <v>272</v>
      </c>
      <c r="C209" s="18" t="s">
        <v>569</v>
      </c>
      <c r="D209" s="34">
        <v>5.6332530802E-2</v>
      </c>
      <c r="E209" s="34">
        <v>2.5197700755999999E-2</v>
      </c>
      <c r="F209" s="34">
        <v>0.104596844787</v>
      </c>
      <c r="G209" s="19">
        <v>218</v>
      </c>
    </row>
    <row r="210" spans="2:7" x14ac:dyDescent="0.35">
      <c r="B210" s="17" t="s">
        <v>272</v>
      </c>
      <c r="C210" s="18" t="s">
        <v>570</v>
      </c>
      <c r="D210" s="34">
        <v>1.2409440168E-2</v>
      </c>
      <c r="E210" s="34">
        <v>2.2572948779999999E-3</v>
      </c>
      <c r="F210" s="34">
        <v>3.6556703438E-2</v>
      </c>
      <c r="G210" s="19">
        <v>218</v>
      </c>
    </row>
    <row r="211" spans="2:7" x14ac:dyDescent="0.35">
      <c r="B211" s="17" t="s">
        <v>273</v>
      </c>
      <c r="C211" s="18" t="s">
        <v>566</v>
      </c>
      <c r="D211" s="34">
        <v>0.44631992893</v>
      </c>
      <c r="E211" s="34">
        <v>0.36543185614200002</v>
      </c>
      <c r="F211" s="34">
        <v>0.52915847901799995</v>
      </c>
      <c r="G211" s="19">
        <v>234</v>
      </c>
    </row>
    <row r="212" spans="2:7" x14ac:dyDescent="0.35">
      <c r="B212" s="17" t="s">
        <v>273</v>
      </c>
      <c r="C212" s="18" t="s">
        <v>567</v>
      </c>
      <c r="D212" s="34">
        <v>0.36035016465800002</v>
      </c>
      <c r="E212" s="34">
        <v>0.28191981812099998</v>
      </c>
      <c r="F212" s="34">
        <v>0.44411872067000002</v>
      </c>
      <c r="G212" s="19">
        <v>234</v>
      </c>
    </row>
    <row r="213" spans="2:7" x14ac:dyDescent="0.35">
      <c r="B213" s="17" t="s">
        <v>273</v>
      </c>
      <c r="C213" s="18" t="s">
        <v>568</v>
      </c>
      <c r="D213" s="34">
        <v>0.121103511264</v>
      </c>
      <c r="E213" s="34">
        <v>7.4129077954999997E-2</v>
      </c>
      <c r="F213" s="34">
        <v>0.18175639359500001</v>
      </c>
      <c r="G213" s="19">
        <v>234</v>
      </c>
    </row>
    <row r="214" spans="2:7" x14ac:dyDescent="0.35">
      <c r="B214" s="17" t="s">
        <v>273</v>
      </c>
      <c r="C214" s="18" t="s">
        <v>569</v>
      </c>
      <c r="D214" s="34">
        <v>3.4975629107999999E-2</v>
      </c>
      <c r="E214" s="34">
        <v>1.3870464653E-2</v>
      </c>
      <c r="F214" s="34">
        <v>7.0100740198E-2</v>
      </c>
      <c r="G214" s="19">
        <v>234</v>
      </c>
    </row>
    <row r="215" spans="2:7" x14ac:dyDescent="0.35">
      <c r="B215" s="17" t="s">
        <v>273</v>
      </c>
      <c r="C215" s="18" t="s">
        <v>570</v>
      </c>
      <c r="D215" s="34">
        <v>3.7250767113000002E-2</v>
      </c>
      <c r="E215" s="34">
        <v>1.1364272313000001E-2</v>
      </c>
      <c r="F215" s="34">
        <v>8.5670832062000005E-2</v>
      </c>
      <c r="G215" s="19">
        <v>234</v>
      </c>
    </row>
    <row r="216" spans="2:7" x14ac:dyDescent="0.35">
      <c r="B216" s="17" t="s">
        <v>274</v>
      </c>
      <c r="C216" s="18" t="s">
        <v>566</v>
      </c>
      <c r="D216" s="34">
        <v>0.399280632129</v>
      </c>
      <c r="E216" s="34">
        <v>0.31893018221699998</v>
      </c>
      <c r="F216" s="34">
        <v>0.48343751746699998</v>
      </c>
      <c r="G216" s="19">
        <v>179</v>
      </c>
    </row>
    <row r="217" spans="2:7" x14ac:dyDescent="0.35">
      <c r="B217" s="17" t="s">
        <v>274</v>
      </c>
      <c r="C217" s="18" t="s">
        <v>567</v>
      </c>
      <c r="D217" s="34">
        <v>0.45171705474000001</v>
      </c>
      <c r="E217" s="34">
        <v>0.37136723799100002</v>
      </c>
      <c r="F217" s="34">
        <v>0.53378880472900003</v>
      </c>
      <c r="G217" s="19">
        <v>179</v>
      </c>
    </row>
    <row r="218" spans="2:7" x14ac:dyDescent="0.35">
      <c r="B218" s="17" t="s">
        <v>274</v>
      </c>
      <c r="C218" s="18" t="s">
        <v>568</v>
      </c>
      <c r="D218" s="34">
        <v>9.6255917824999995E-2</v>
      </c>
      <c r="E218" s="34">
        <v>5.5901857445000001E-2</v>
      </c>
      <c r="F218" s="34">
        <v>0.15027125816799999</v>
      </c>
      <c r="G218" s="19">
        <v>179</v>
      </c>
    </row>
    <row r="219" spans="2:7" x14ac:dyDescent="0.35">
      <c r="B219" s="17" t="s">
        <v>274</v>
      </c>
      <c r="C219" s="18" t="s">
        <v>569</v>
      </c>
      <c r="D219" s="34">
        <v>4.5816812521999997E-2</v>
      </c>
      <c r="E219" s="34">
        <v>2.0058353324000001E-2</v>
      </c>
      <c r="F219" s="34">
        <v>8.6423568377999999E-2</v>
      </c>
      <c r="G219" s="19">
        <v>179</v>
      </c>
    </row>
    <row r="220" spans="2:7" x14ac:dyDescent="0.35">
      <c r="B220" s="17" t="s">
        <v>274</v>
      </c>
      <c r="C220" s="18" t="s">
        <v>570</v>
      </c>
      <c r="D220" s="34">
        <v>6.9295855610000002E-3</v>
      </c>
      <c r="E220" s="34">
        <v>1.1888867529999999E-3</v>
      </c>
      <c r="F220" s="34">
        <v>2.0994408305E-2</v>
      </c>
      <c r="G220" s="19">
        <v>179</v>
      </c>
    </row>
    <row r="221" spans="2:7" x14ac:dyDescent="0.35">
      <c r="B221" s="17" t="s">
        <v>275</v>
      </c>
      <c r="C221" s="18" t="s">
        <v>566</v>
      </c>
      <c r="D221" s="34">
        <v>0.499771477533</v>
      </c>
      <c r="E221" s="34">
        <v>0.40161368166200001</v>
      </c>
      <c r="F221" s="34">
        <v>0.59794110222700003</v>
      </c>
      <c r="G221" s="19">
        <v>173</v>
      </c>
    </row>
    <row r="222" spans="2:7" x14ac:dyDescent="0.35">
      <c r="B222" s="17" t="s">
        <v>275</v>
      </c>
      <c r="C222" s="18" t="s">
        <v>567</v>
      </c>
      <c r="D222" s="34">
        <v>0.30444391855800002</v>
      </c>
      <c r="E222" s="34">
        <v>0.219849655537</v>
      </c>
      <c r="F222" s="34">
        <v>0.39896556438500003</v>
      </c>
      <c r="G222" s="19">
        <v>173</v>
      </c>
    </row>
    <row r="223" spans="2:7" x14ac:dyDescent="0.35">
      <c r="B223" s="17" t="s">
        <v>275</v>
      </c>
      <c r="C223" s="18" t="s">
        <v>568</v>
      </c>
      <c r="D223" s="34">
        <v>0.111614521277</v>
      </c>
      <c r="E223" s="34">
        <v>5.6768430638000002E-2</v>
      </c>
      <c r="F223" s="34">
        <v>0.18910178191599999</v>
      </c>
      <c r="G223" s="19">
        <v>173</v>
      </c>
    </row>
    <row r="224" spans="2:7" x14ac:dyDescent="0.35">
      <c r="B224" s="17" t="s">
        <v>275</v>
      </c>
      <c r="C224" s="18" t="s">
        <v>569</v>
      </c>
      <c r="D224" s="34">
        <v>3.2314298492000001E-2</v>
      </c>
      <c r="E224" s="34">
        <v>7.7439429459999999E-3</v>
      </c>
      <c r="F224" s="34">
        <v>8.3478904729999998E-2</v>
      </c>
      <c r="G224" s="19">
        <v>173</v>
      </c>
    </row>
    <row r="225" spans="2:7" x14ac:dyDescent="0.35">
      <c r="B225" s="17" t="s">
        <v>275</v>
      </c>
      <c r="C225" s="18" t="s">
        <v>570</v>
      </c>
      <c r="D225" s="34">
        <v>5.1855784156E-2</v>
      </c>
      <c r="E225" s="34">
        <v>1.8084679783000001E-2</v>
      </c>
      <c r="F225" s="34">
        <v>0.110693957344</v>
      </c>
      <c r="G225" s="19">
        <v>173</v>
      </c>
    </row>
    <row r="226" spans="2:7" x14ac:dyDescent="0.35">
      <c r="B226" s="17" t="s">
        <v>276</v>
      </c>
      <c r="C226" s="18" t="s">
        <v>566</v>
      </c>
      <c r="D226" s="34">
        <v>0.42162133985</v>
      </c>
      <c r="E226" s="34">
        <v>0.36081755592300002</v>
      </c>
      <c r="F226" s="34">
        <v>0.48405683883400002</v>
      </c>
      <c r="G226" s="19">
        <v>220</v>
      </c>
    </row>
    <row r="227" spans="2:7" x14ac:dyDescent="0.35">
      <c r="B227" s="17" t="s">
        <v>276</v>
      </c>
      <c r="C227" s="18" t="s">
        <v>567</v>
      </c>
      <c r="D227" s="34">
        <v>0.42388587016899998</v>
      </c>
      <c r="E227" s="34">
        <v>0.36310034367600003</v>
      </c>
      <c r="F227" s="34">
        <v>0.48625140963300001</v>
      </c>
      <c r="G227" s="19">
        <v>220</v>
      </c>
    </row>
    <row r="228" spans="2:7" x14ac:dyDescent="0.35">
      <c r="B228" s="17" t="s">
        <v>276</v>
      </c>
      <c r="C228" s="18" t="s">
        <v>568</v>
      </c>
      <c r="D228" s="34">
        <v>0.108615490683</v>
      </c>
      <c r="E228" s="34">
        <v>7.4200325900000003E-2</v>
      </c>
      <c r="F228" s="34">
        <v>0.15093001151499999</v>
      </c>
      <c r="G228" s="19">
        <v>220</v>
      </c>
    </row>
    <row r="229" spans="2:7" x14ac:dyDescent="0.35">
      <c r="B229" s="17" t="s">
        <v>276</v>
      </c>
      <c r="C229" s="18" t="s">
        <v>569</v>
      </c>
      <c r="D229" s="34">
        <v>3.1315871842E-2</v>
      </c>
      <c r="E229" s="34">
        <v>1.6156529244E-2</v>
      </c>
      <c r="F229" s="34">
        <v>5.3524915196E-2</v>
      </c>
      <c r="G229" s="19">
        <v>220</v>
      </c>
    </row>
    <row r="230" spans="2:7" x14ac:dyDescent="0.35">
      <c r="B230" s="17" t="s">
        <v>276</v>
      </c>
      <c r="C230" s="18" t="s">
        <v>570</v>
      </c>
      <c r="D230" s="34">
        <v>1.4561430029999999E-2</v>
      </c>
      <c r="E230" s="34">
        <v>5.0922839380000001E-3</v>
      </c>
      <c r="F230" s="34">
        <v>3.1534440816999999E-2</v>
      </c>
      <c r="G230" s="19">
        <v>220</v>
      </c>
    </row>
    <row r="231" spans="2:7" x14ac:dyDescent="0.35">
      <c r="B231" s="17" t="s">
        <v>277</v>
      </c>
      <c r="C231" s="18" t="s">
        <v>566</v>
      </c>
      <c r="D231" s="34">
        <v>0.294747580909</v>
      </c>
      <c r="E231" s="34">
        <v>0.22838115373599999</v>
      </c>
      <c r="F231" s="34">
        <v>0.36750361849300001</v>
      </c>
      <c r="G231" s="19">
        <v>264</v>
      </c>
    </row>
    <row r="232" spans="2:7" x14ac:dyDescent="0.35">
      <c r="B232" s="17" t="s">
        <v>277</v>
      </c>
      <c r="C232" s="18" t="s">
        <v>567</v>
      </c>
      <c r="D232" s="34">
        <v>0.51860861766900002</v>
      </c>
      <c r="E232" s="34">
        <v>0.44260625476900001</v>
      </c>
      <c r="F232" s="34">
        <v>0.59403887984199999</v>
      </c>
      <c r="G232" s="19">
        <v>264</v>
      </c>
    </row>
    <row r="233" spans="2:7" x14ac:dyDescent="0.35">
      <c r="B233" s="17" t="s">
        <v>277</v>
      </c>
      <c r="C233" s="18" t="s">
        <v>568</v>
      </c>
      <c r="D233" s="34">
        <v>0.103607147833</v>
      </c>
      <c r="E233" s="34">
        <v>6.4711080428000001E-2</v>
      </c>
      <c r="F233" s="34">
        <v>0.153704713268</v>
      </c>
      <c r="G233" s="19">
        <v>264</v>
      </c>
    </row>
    <row r="234" spans="2:7" x14ac:dyDescent="0.35">
      <c r="B234" s="17" t="s">
        <v>277</v>
      </c>
      <c r="C234" s="18" t="s">
        <v>569</v>
      </c>
      <c r="D234" s="34">
        <v>6.6051709998999994E-2</v>
      </c>
      <c r="E234" s="34">
        <v>3.4040723853999998E-2</v>
      </c>
      <c r="F234" s="34">
        <v>0.112140759166</v>
      </c>
      <c r="G234" s="19">
        <v>264</v>
      </c>
    </row>
    <row r="235" spans="2:7" x14ac:dyDescent="0.35">
      <c r="B235" s="17" t="s">
        <v>277</v>
      </c>
      <c r="C235" s="18" t="s">
        <v>570</v>
      </c>
      <c r="D235" s="34">
        <v>1.6984943836000001E-2</v>
      </c>
      <c r="E235" s="34">
        <v>4.8551453180000004E-3</v>
      </c>
      <c r="F235" s="34">
        <v>4.0784193997999998E-2</v>
      </c>
      <c r="G235" s="19">
        <v>264</v>
      </c>
    </row>
    <row r="236" spans="2:7" x14ac:dyDescent="0.35">
      <c r="B236" s="17" t="s">
        <v>278</v>
      </c>
      <c r="C236" s="18" t="s">
        <v>566</v>
      </c>
      <c r="D236" s="34">
        <v>0.35271407452800002</v>
      </c>
      <c r="E236" s="34">
        <v>0.28907188660799998</v>
      </c>
      <c r="F236" s="34">
        <v>0.42005474710500001</v>
      </c>
      <c r="G236" s="19">
        <v>256</v>
      </c>
    </row>
    <row r="237" spans="2:7" x14ac:dyDescent="0.35">
      <c r="B237" s="17" t="s">
        <v>278</v>
      </c>
      <c r="C237" s="18" t="s">
        <v>567</v>
      </c>
      <c r="D237" s="34">
        <v>0.47926760366299997</v>
      </c>
      <c r="E237" s="34">
        <v>0.40847162946400001</v>
      </c>
      <c r="F237" s="34">
        <v>0.55062514810399998</v>
      </c>
      <c r="G237" s="19">
        <v>256</v>
      </c>
    </row>
    <row r="238" spans="2:7" x14ac:dyDescent="0.35">
      <c r="B238" s="17" t="s">
        <v>278</v>
      </c>
      <c r="C238" s="18" t="s">
        <v>568</v>
      </c>
      <c r="D238" s="34">
        <v>0.14057450768300001</v>
      </c>
      <c r="E238" s="34">
        <v>9.3890742102000005E-2</v>
      </c>
      <c r="F238" s="34">
        <v>0.19797108790500001</v>
      </c>
      <c r="G238" s="19">
        <v>256</v>
      </c>
    </row>
    <row r="239" spans="2:7" x14ac:dyDescent="0.35">
      <c r="B239" s="17" t="s">
        <v>278</v>
      </c>
      <c r="C239" s="18" t="s">
        <v>569</v>
      </c>
      <c r="D239" s="34">
        <v>1.4655887386E-2</v>
      </c>
      <c r="E239" s="34">
        <v>4.3280317289999997E-3</v>
      </c>
      <c r="F239" s="34">
        <v>3.4657820941999998E-2</v>
      </c>
      <c r="G239" s="19">
        <v>256</v>
      </c>
    </row>
    <row r="240" spans="2:7" x14ac:dyDescent="0.35">
      <c r="B240" s="17" t="s">
        <v>278</v>
      </c>
      <c r="C240" s="18" t="s">
        <v>570</v>
      </c>
      <c r="D240" s="34">
        <v>1.2787926807E-2</v>
      </c>
      <c r="E240" s="34">
        <v>2.2958955290000001E-3</v>
      </c>
      <c r="F240" s="34">
        <v>3.7858483635000002E-2</v>
      </c>
      <c r="G240" s="19">
        <v>256</v>
      </c>
    </row>
    <row r="241" spans="2:7" x14ac:dyDescent="0.35">
      <c r="B241" s="17" t="s">
        <v>279</v>
      </c>
      <c r="C241" s="18" t="s">
        <v>566</v>
      </c>
      <c r="D241" s="34">
        <v>0.234272288095</v>
      </c>
      <c r="E241" s="34">
        <v>0.19912719117700001</v>
      </c>
      <c r="F241" s="34">
        <v>0.27204202356000001</v>
      </c>
      <c r="G241" s="19">
        <v>305</v>
      </c>
    </row>
    <row r="242" spans="2:7" x14ac:dyDescent="0.35">
      <c r="B242" s="17" t="s">
        <v>279</v>
      </c>
      <c r="C242" s="18" t="s">
        <v>567</v>
      </c>
      <c r="D242" s="34">
        <v>0.47164715310400002</v>
      </c>
      <c r="E242" s="34">
        <v>0.42666705308899999</v>
      </c>
      <c r="F242" s="34">
        <v>0.51693668917400004</v>
      </c>
      <c r="G242" s="19">
        <v>305</v>
      </c>
    </row>
    <row r="243" spans="2:7" x14ac:dyDescent="0.35">
      <c r="B243" s="17" t="s">
        <v>279</v>
      </c>
      <c r="C243" s="18" t="s">
        <v>568</v>
      </c>
      <c r="D243" s="34">
        <v>0.18421295112300001</v>
      </c>
      <c r="E243" s="34">
        <v>0.150155110211</v>
      </c>
      <c r="F243" s="34">
        <v>0.221870712591</v>
      </c>
      <c r="G243" s="19">
        <v>305</v>
      </c>
    </row>
    <row r="244" spans="2:7" x14ac:dyDescent="0.35">
      <c r="B244" s="17" t="s">
        <v>279</v>
      </c>
      <c r="C244" s="18" t="s">
        <v>569</v>
      </c>
      <c r="D244" s="34">
        <v>8.1525049210000006E-2</v>
      </c>
      <c r="E244" s="34">
        <v>6.0643544474999998E-2</v>
      </c>
      <c r="F244" s="34">
        <v>0.10627141375599999</v>
      </c>
      <c r="G244" s="19">
        <v>305</v>
      </c>
    </row>
    <row r="245" spans="2:7" x14ac:dyDescent="0.35">
      <c r="B245" s="17" t="s">
        <v>279</v>
      </c>
      <c r="C245" s="18" t="s">
        <v>570</v>
      </c>
      <c r="D245" s="34">
        <v>2.8342558489000001E-2</v>
      </c>
      <c r="E245" s="34">
        <v>1.7556707551E-2</v>
      </c>
      <c r="F245" s="34">
        <v>4.2692655248999997E-2</v>
      </c>
      <c r="G245" s="19">
        <v>305</v>
      </c>
    </row>
    <row r="246" spans="2:7" x14ac:dyDescent="0.35">
      <c r="B246" s="17" t="s">
        <v>280</v>
      </c>
      <c r="C246" s="18" t="s">
        <v>566</v>
      </c>
      <c r="D246" s="34">
        <v>0.42294915428699997</v>
      </c>
      <c r="E246" s="34">
        <v>0.348373381446</v>
      </c>
      <c r="F246" s="34">
        <v>0.49995225987399999</v>
      </c>
      <c r="G246" s="19">
        <v>317</v>
      </c>
    </row>
    <row r="247" spans="2:7" x14ac:dyDescent="0.35">
      <c r="B247" s="17" t="s">
        <v>280</v>
      </c>
      <c r="C247" s="18" t="s">
        <v>567</v>
      </c>
      <c r="D247" s="34">
        <v>0.42400655553099997</v>
      </c>
      <c r="E247" s="34">
        <v>0.34939165785499998</v>
      </c>
      <c r="F247" s="34">
        <v>0.50101531017900003</v>
      </c>
      <c r="G247" s="19">
        <v>317</v>
      </c>
    </row>
    <row r="248" spans="2:7" x14ac:dyDescent="0.35">
      <c r="B248" s="17" t="s">
        <v>280</v>
      </c>
      <c r="C248" s="18" t="s">
        <v>568</v>
      </c>
      <c r="D248" s="34">
        <v>9.5207526165E-2</v>
      </c>
      <c r="E248" s="34">
        <v>5.5157292859999998E-2</v>
      </c>
      <c r="F248" s="34">
        <v>0.14890846758599999</v>
      </c>
      <c r="G248" s="19">
        <v>317</v>
      </c>
    </row>
    <row r="249" spans="2:7" x14ac:dyDescent="0.35">
      <c r="B249" s="17" t="s">
        <v>280</v>
      </c>
      <c r="C249" s="18" t="s">
        <v>569</v>
      </c>
      <c r="D249" s="34">
        <v>4.2400097520999998E-2</v>
      </c>
      <c r="E249" s="34">
        <v>1.6520718891E-2</v>
      </c>
      <c r="F249" s="34">
        <v>8.5595916573999994E-2</v>
      </c>
      <c r="G249" s="19">
        <v>317</v>
      </c>
    </row>
    <row r="250" spans="2:7" x14ac:dyDescent="0.35">
      <c r="B250" s="17" t="s">
        <v>280</v>
      </c>
      <c r="C250" s="18" t="s">
        <v>570</v>
      </c>
      <c r="D250" s="34">
        <v>1.5436666652999999E-2</v>
      </c>
      <c r="E250" s="34">
        <v>3.643183203E-3</v>
      </c>
      <c r="F250" s="34">
        <v>4.0590114602000002E-2</v>
      </c>
      <c r="G250" s="19">
        <v>317</v>
      </c>
    </row>
    <row r="251" spans="2:7" x14ac:dyDescent="0.35">
      <c r="B251" s="17" t="s">
        <v>281</v>
      </c>
      <c r="C251" s="18" t="s">
        <v>566</v>
      </c>
      <c r="D251" s="34">
        <v>0.244815241967</v>
      </c>
      <c r="E251" s="34">
        <v>0.19085113614999999</v>
      </c>
      <c r="F251" s="34">
        <v>0.30475663040899997</v>
      </c>
      <c r="G251" s="19">
        <v>232</v>
      </c>
    </row>
    <row r="252" spans="2:7" x14ac:dyDescent="0.35">
      <c r="B252" s="17" t="s">
        <v>281</v>
      </c>
      <c r="C252" s="18" t="s">
        <v>567</v>
      </c>
      <c r="D252" s="34">
        <v>0.52002666414700005</v>
      </c>
      <c r="E252" s="34">
        <v>0.44907763919400001</v>
      </c>
      <c r="F252" s="34">
        <v>0.59043927209900005</v>
      </c>
      <c r="G252" s="19">
        <v>232</v>
      </c>
    </row>
    <row r="253" spans="2:7" x14ac:dyDescent="0.35">
      <c r="B253" s="17" t="s">
        <v>281</v>
      </c>
      <c r="C253" s="18" t="s">
        <v>568</v>
      </c>
      <c r="D253" s="34">
        <v>0.17701755975700001</v>
      </c>
      <c r="E253" s="34">
        <v>0.122715712846</v>
      </c>
      <c r="F253" s="34">
        <v>0.24179139261999999</v>
      </c>
      <c r="G253" s="19">
        <v>232</v>
      </c>
    </row>
    <row r="254" spans="2:7" x14ac:dyDescent="0.35">
      <c r="B254" s="17" t="s">
        <v>281</v>
      </c>
      <c r="C254" s="18" t="s">
        <v>569</v>
      </c>
      <c r="D254" s="34">
        <v>5.5102663423999998E-2</v>
      </c>
      <c r="E254" s="34">
        <v>2.6205810733999999E-2</v>
      </c>
      <c r="F254" s="34">
        <v>9.8633609582000001E-2</v>
      </c>
      <c r="G254" s="19">
        <v>232</v>
      </c>
    </row>
    <row r="255" spans="2:7" x14ac:dyDescent="0.35">
      <c r="B255" s="17" t="s">
        <v>281</v>
      </c>
      <c r="C255" s="18" t="s">
        <v>570</v>
      </c>
      <c r="D255" s="34">
        <v>3.0378707309999999E-3</v>
      </c>
      <c r="E255" s="34">
        <v>1.63805657E-4</v>
      </c>
      <c r="F255" s="34">
        <v>1.3506078396E-2</v>
      </c>
      <c r="G255" s="19">
        <v>232</v>
      </c>
    </row>
    <row r="256" spans="2:7" x14ac:dyDescent="0.35">
      <c r="B256" s="17" t="s">
        <v>282</v>
      </c>
      <c r="C256" s="18" t="s">
        <v>566</v>
      </c>
      <c r="D256" s="34">
        <v>0.41988346241500002</v>
      </c>
      <c r="E256" s="34">
        <v>0.35286499057100001</v>
      </c>
      <c r="F256" s="34">
        <v>0.48893844177099999</v>
      </c>
      <c r="G256" s="19">
        <v>273</v>
      </c>
    </row>
    <row r="257" spans="2:7" x14ac:dyDescent="0.35">
      <c r="B257" s="17" t="s">
        <v>282</v>
      </c>
      <c r="C257" s="18" t="s">
        <v>567</v>
      </c>
      <c r="D257" s="34">
        <v>0.48249983286100001</v>
      </c>
      <c r="E257" s="34">
        <v>0.41306122719900001</v>
      </c>
      <c r="F257" s="34">
        <v>0.552393609427</v>
      </c>
      <c r="G257" s="19">
        <v>273</v>
      </c>
    </row>
    <row r="258" spans="2:7" x14ac:dyDescent="0.35">
      <c r="B258" s="17" t="s">
        <v>282</v>
      </c>
      <c r="C258" s="18" t="s">
        <v>568</v>
      </c>
      <c r="D258" s="34">
        <v>5.8614991092000003E-2</v>
      </c>
      <c r="E258" s="34">
        <v>3.1821437197000001E-2</v>
      </c>
      <c r="F258" s="34">
        <v>9.6351932491000006E-2</v>
      </c>
      <c r="G258" s="19">
        <v>273</v>
      </c>
    </row>
    <row r="259" spans="2:7" x14ac:dyDescent="0.35">
      <c r="B259" s="17" t="s">
        <v>282</v>
      </c>
      <c r="C259" s="18" t="s">
        <v>569</v>
      </c>
      <c r="D259" s="34">
        <v>1.2066614886000001E-2</v>
      </c>
      <c r="E259" s="34">
        <v>3.1431584759999999E-3</v>
      </c>
      <c r="F259" s="34">
        <v>3.0378542697000001E-2</v>
      </c>
      <c r="G259" s="19">
        <v>273</v>
      </c>
    </row>
    <row r="260" spans="2:7" x14ac:dyDescent="0.35">
      <c r="B260" s="17" t="s">
        <v>282</v>
      </c>
      <c r="C260" s="18" t="s">
        <v>570</v>
      </c>
      <c r="D260" s="34">
        <v>2.6935098771000001E-2</v>
      </c>
      <c r="E260" s="34">
        <v>1.0671379179999999E-2</v>
      </c>
      <c r="F260" s="34">
        <v>5.4173296805999999E-2</v>
      </c>
      <c r="G260" s="19">
        <v>273</v>
      </c>
    </row>
    <row r="261" spans="2:7" x14ac:dyDescent="0.35">
      <c r="B261" s="17" t="s">
        <v>283</v>
      </c>
      <c r="C261" s="18" t="s">
        <v>566</v>
      </c>
      <c r="D261" s="34">
        <v>0.412313998573</v>
      </c>
      <c r="E261" s="34">
        <v>0.358300059404</v>
      </c>
      <c r="F261" s="34">
        <v>0.46777611191500001</v>
      </c>
      <c r="G261" s="19">
        <v>261</v>
      </c>
    </row>
    <row r="262" spans="2:7" x14ac:dyDescent="0.35">
      <c r="B262" s="17" t="s">
        <v>283</v>
      </c>
      <c r="C262" s="18" t="s">
        <v>567</v>
      </c>
      <c r="D262" s="34">
        <v>0.42765161189899997</v>
      </c>
      <c r="E262" s="34">
        <v>0.37232977802099998</v>
      </c>
      <c r="F262" s="34">
        <v>0.48420933826700002</v>
      </c>
      <c r="G262" s="19">
        <v>261</v>
      </c>
    </row>
    <row r="263" spans="2:7" x14ac:dyDescent="0.35">
      <c r="B263" s="17" t="s">
        <v>283</v>
      </c>
      <c r="C263" s="18" t="s">
        <v>568</v>
      </c>
      <c r="D263" s="34">
        <v>8.9413677302000005E-2</v>
      </c>
      <c r="E263" s="34">
        <v>5.7712477417000002E-2</v>
      </c>
      <c r="F263" s="34">
        <v>0.12979813482700001</v>
      </c>
      <c r="G263" s="19">
        <v>261</v>
      </c>
    </row>
    <row r="264" spans="2:7" x14ac:dyDescent="0.35">
      <c r="B264" s="17" t="s">
        <v>283</v>
      </c>
      <c r="C264" s="18" t="s">
        <v>569</v>
      </c>
      <c r="D264" s="34">
        <v>5.9153980889999999E-2</v>
      </c>
      <c r="E264" s="34">
        <v>3.3099326298999997E-2</v>
      </c>
      <c r="F264" s="34">
        <v>9.5281520982999995E-2</v>
      </c>
      <c r="G264" s="19">
        <v>261</v>
      </c>
    </row>
    <row r="265" spans="2:7" x14ac:dyDescent="0.35">
      <c r="B265" s="17" t="s">
        <v>283</v>
      </c>
      <c r="C265" s="18" t="s">
        <v>570</v>
      </c>
      <c r="D265" s="34">
        <v>1.1466732049999999E-2</v>
      </c>
      <c r="E265" s="34">
        <v>2.5707597850000001E-3</v>
      </c>
      <c r="F265" s="34">
        <v>3.0924527404E-2</v>
      </c>
      <c r="G265" s="19">
        <v>261</v>
      </c>
    </row>
    <row r="266" spans="2:7" x14ac:dyDescent="0.35">
      <c r="B266" s="17" t="s">
        <v>284</v>
      </c>
      <c r="C266" s="18" t="s">
        <v>566</v>
      </c>
      <c r="D266" s="34">
        <v>0.30879430518700002</v>
      </c>
      <c r="E266" s="34">
        <v>0.24201150055699999</v>
      </c>
      <c r="F266" s="34">
        <v>0.38139574465300002</v>
      </c>
      <c r="G266" s="19">
        <v>241</v>
      </c>
    </row>
    <row r="267" spans="2:7" x14ac:dyDescent="0.35">
      <c r="B267" s="17" t="s">
        <v>284</v>
      </c>
      <c r="C267" s="18" t="s">
        <v>567</v>
      </c>
      <c r="D267" s="34">
        <v>0.468409957599</v>
      </c>
      <c r="E267" s="34">
        <v>0.38991443213499999</v>
      </c>
      <c r="F267" s="34">
        <v>0.547967140357</v>
      </c>
      <c r="G267" s="19">
        <v>241</v>
      </c>
    </row>
    <row r="268" spans="2:7" x14ac:dyDescent="0.35">
      <c r="B268" s="17" t="s">
        <v>284</v>
      </c>
      <c r="C268" s="18" t="s">
        <v>568</v>
      </c>
      <c r="D268" s="34">
        <v>0.128454466977</v>
      </c>
      <c r="E268" s="34">
        <v>7.6442247332999994E-2</v>
      </c>
      <c r="F268" s="34">
        <v>0.19627043320099999</v>
      </c>
      <c r="G268" s="19">
        <v>241</v>
      </c>
    </row>
    <row r="269" spans="2:7" x14ac:dyDescent="0.35">
      <c r="B269" s="17" t="s">
        <v>284</v>
      </c>
      <c r="C269" s="18" t="s">
        <v>569</v>
      </c>
      <c r="D269" s="34">
        <v>7.2029125579E-2</v>
      </c>
      <c r="E269" s="34">
        <v>3.2674823141000002E-2</v>
      </c>
      <c r="F269" s="34">
        <v>0.13201971657</v>
      </c>
      <c r="G269" s="19">
        <v>241</v>
      </c>
    </row>
    <row r="270" spans="2:7" x14ac:dyDescent="0.35">
      <c r="B270" s="17" t="s">
        <v>284</v>
      </c>
      <c r="C270" s="18" t="s">
        <v>570</v>
      </c>
      <c r="D270" s="34">
        <v>2.2312144664E-2</v>
      </c>
      <c r="E270" s="34">
        <v>7.0271000440000004E-3</v>
      </c>
      <c r="F270" s="34">
        <v>5.0892323853999999E-2</v>
      </c>
      <c r="G270" s="19">
        <v>241</v>
      </c>
    </row>
    <row r="271" spans="2:7" x14ac:dyDescent="0.35">
      <c r="B271" s="17" t="s">
        <v>285</v>
      </c>
      <c r="C271" s="18" t="s">
        <v>566</v>
      </c>
      <c r="D271" s="34">
        <v>0.39338376770299999</v>
      </c>
      <c r="E271" s="34">
        <v>0.35033903429500002</v>
      </c>
      <c r="F271" s="34">
        <v>0.43756298148299999</v>
      </c>
      <c r="G271" s="19">
        <v>655</v>
      </c>
    </row>
    <row r="272" spans="2:7" x14ac:dyDescent="0.35">
      <c r="B272" s="17" t="s">
        <v>285</v>
      </c>
      <c r="C272" s="18" t="s">
        <v>567</v>
      </c>
      <c r="D272" s="34">
        <v>0.396085943311</v>
      </c>
      <c r="E272" s="34">
        <v>0.35372643606999998</v>
      </c>
      <c r="F272" s="34">
        <v>0.43951223454600002</v>
      </c>
      <c r="G272" s="19">
        <v>655</v>
      </c>
    </row>
    <row r="273" spans="2:7" x14ac:dyDescent="0.35">
      <c r="B273" s="17" t="s">
        <v>285</v>
      </c>
      <c r="C273" s="18" t="s">
        <v>568</v>
      </c>
      <c r="D273" s="34">
        <v>0.12399576221</v>
      </c>
      <c r="E273" s="34">
        <v>9.4997956837000005E-2</v>
      </c>
      <c r="F273" s="34">
        <v>0.15749288309600001</v>
      </c>
      <c r="G273" s="19">
        <v>655</v>
      </c>
    </row>
    <row r="274" spans="2:7" x14ac:dyDescent="0.35">
      <c r="B274" s="17" t="s">
        <v>285</v>
      </c>
      <c r="C274" s="18" t="s">
        <v>569</v>
      </c>
      <c r="D274" s="34">
        <v>5.6940508596E-2</v>
      </c>
      <c r="E274" s="34">
        <v>3.7919627456999998E-2</v>
      </c>
      <c r="F274" s="34">
        <v>8.1039065798000007E-2</v>
      </c>
      <c r="G274" s="19">
        <v>655</v>
      </c>
    </row>
    <row r="275" spans="2:7" x14ac:dyDescent="0.35">
      <c r="B275" s="17" t="s">
        <v>285</v>
      </c>
      <c r="C275" s="18" t="s">
        <v>570</v>
      </c>
      <c r="D275" s="34">
        <v>2.9594018185000001E-2</v>
      </c>
      <c r="E275" s="34">
        <v>1.5835025559000002E-2</v>
      </c>
      <c r="F275" s="34">
        <v>4.9384597999000003E-2</v>
      </c>
      <c r="G275" s="19">
        <v>655</v>
      </c>
    </row>
    <row r="276" spans="2:7" x14ac:dyDescent="0.35">
      <c r="B276" s="17" t="s">
        <v>286</v>
      </c>
      <c r="C276" s="18" t="s">
        <v>566</v>
      </c>
      <c r="D276" s="34">
        <v>0.33936662651400001</v>
      </c>
      <c r="E276" s="34">
        <v>0.29361170732300002</v>
      </c>
      <c r="F276" s="34">
        <v>0.38721663650999999</v>
      </c>
      <c r="G276" s="19">
        <v>516</v>
      </c>
    </row>
    <row r="277" spans="2:7" x14ac:dyDescent="0.35">
      <c r="B277" s="17" t="s">
        <v>286</v>
      </c>
      <c r="C277" s="18" t="s">
        <v>567</v>
      </c>
      <c r="D277" s="34">
        <v>0.46086873644800003</v>
      </c>
      <c r="E277" s="34">
        <v>0.41052729457699999</v>
      </c>
      <c r="F277" s="34">
        <v>0.51174909291699999</v>
      </c>
      <c r="G277" s="19">
        <v>516</v>
      </c>
    </row>
    <row r="278" spans="2:7" x14ac:dyDescent="0.35">
      <c r="B278" s="17" t="s">
        <v>286</v>
      </c>
      <c r="C278" s="18" t="s">
        <v>568</v>
      </c>
      <c r="D278" s="34">
        <v>0.14581699889899999</v>
      </c>
      <c r="E278" s="34">
        <v>0.11127883902000001</v>
      </c>
      <c r="F278" s="34">
        <v>0.18558196671499999</v>
      </c>
      <c r="G278" s="19">
        <v>516</v>
      </c>
    </row>
    <row r="279" spans="2:7" x14ac:dyDescent="0.35">
      <c r="B279" s="17" t="s">
        <v>286</v>
      </c>
      <c r="C279" s="18" t="s">
        <v>569</v>
      </c>
      <c r="D279" s="34">
        <v>4.0933909281999997E-2</v>
      </c>
      <c r="E279" s="34">
        <v>2.4174141943999999E-2</v>
      </c>
      <c r="F279" s="34">
        <v>6.3710101753000001E-2</v>
      </c>
      <c r="G279" s="19">
        <v>516</v>
      </c>
    </row>
    <row r="280" spans="2:7" x14ac:dyDescent="0.35">
      <c r="B280" s="17" t="s">
        <v>286</v>
      </c>
      <c r="C280" s="18" t="s">
        <v>570</v>
      </c>
      <c r="D280" s="34">
        <v>1.3013730388E-2</v>
      </c>
      <c r="E280" s="34">
        <v>4.5115419719999996E-3</v>
      </c>
      <c r="F280" s="34">
        <v>2.8333884043E-2</v>
      </c>
      <c r="G280" s="19">
        <v>516</v>
      </c>
    </row>
    <row r="281" spans="2:7" x14ac:dyDescent="0.35">
      <c r="B281" s="17" t="s">
        <v>287</v>
      </c>
      <c r="C281" s="18" t="s">
        <v>566</v>
      </c>
      <c r="D281" s="34">
        <v>0.302774913353</v>
      </c>
      <c r="E281" s="34">
        <v>0.24955670015600001</v>
      </c>
      <c r="F281" s="34">
        <v>0.35978213363200001</v>
      </c>
      <c r="G281" s="19">
        <v>258</v>
      </c>
    </row>
    <row r="282" spans="2:7" x14ac:dyDescent="0.35">
      <c r="B282" s="17" t="s">
        <v>287</v>
      </c>
      <c r="C282" s="18" t="s">
        <v>567</v>
      </c>
      <c r="D282" s="34">
        <v>0.45657403389000001</v>
      </c>
      <c r="E282" s="34">
        <v>0.39531649000500002</v>
      </c>
      <c r="F282" s="34">
        <v>0.51872227662500003</v>
      </c>
      <c r="G282" s="19">
        <v>258</v>
      </c>
    </row>
    <row r="283" spans="2:7" x14ac:dyDescent="0.35">
      <c r="B283" s="17" t="s">
        <v>287</v>
      </c>
      <c r="C283" s="18" t="s">
        <v>568</v>
      </c>
      <c r="D283" s="34">
        <v>0.15975451392699999</v>
      </c>
      <c r="E283" s="34">
        <v>0.11650293325199999</v>
      </c>
      <c r="F283" s="34">
        <v>0.21045292006399999</v>
      </c>
      <c r="G283" s="19">
        <v>258</v>
      </c>
    </row>
    <row r="284" spans="2:7" x14ac:dyDescent="0.35">
      <c r="B284" s="17" t="s">
        <v>287</v>
      </c>
      <c r="C284" s="18" t="s">
        <v>569</v>
      </c>
      <c r="D284" s="34">
        <v>3.9339521688999998E-2</v>
      </c>
      <c r="E284" s="34">
        <v>1.8240385333E-2</v>
      </c>
      <c r="F284" s="34">
        <v>7.1807973371999997E-2</v>
      </c>
      <c r="G284" s="19">
        <v>258</v>
      </c>
    </row>
    <row r="285" spans="2:7" x14ac:dyDescent="0.35">
      <c r="B285" s="17" t="s">
        <v>287</v>
      </c>
      <c r="C285" s="18" t="s">
        <v>570</v>
      </c>
      <c r="D285" s="34">
        <v>4.1557017825000001E-2</v>
      </c>
      <c r="E285" s="34">
        <v>1.8222196757E-2</v>
      </c>
      <c r="F285" s="34">
        <v>7.8424318544000005E-2</v>
      </c>
      <c r="G285" s="19">
        <v>258</v>
      </c>
    </row>
    <row r="286" spans="2:7" x14ac:dyDescent="0.35">
      <c r="B286" s="17" t="s">
        <v>288</v>
      </c>
      <c r="C286" s="18" t="s">
        <v>566</v>
      </c>
      <c r="D286" s="34">
        <v>0.54140644972999996</v>
      </c>
      <c r="E286" s="34">
        <v>0.48603905675100001</v>
      </c>
      <c r="F286" s="34">
        <v>0.59609898128500005</v>
      </c>
      <c r="G286" s="19">
        <v>312</v>
      </c>
    </row>
    <row r="287" spans="2:7" x14ac:dyDescent="0.35">
      <c r="B287" s="17" t="s">
        <v>288</v>
      </c>
      <c r="C287" s="18" t="s">
        <v>567</v>
      </c>
      <c r="D287" s="34">
        <v>0.37427642755899998</v>
      </c>
      <c r="E287" s="34">
        <v>0.32165311516200001</v>
      </c>
      <c r="F287" s="34">
        <v>0.42896426084700001</v>
      </c>
      <c r="G287" s="19">
        <v>312</v>
      </c>
    </row>
    <row r="288" spans="2:7" x14ac:dyDescent="0.35">
      <c r="B288" s="17" t="s">
        <v>288</v>
      </c>
      <c r="C288" s="18" t="s">
        <v>568</v>
      </c>
      <c r="D288" s="34">
        <v>7.4987080142999998E-2</v>
      </c>
      <c r="E288" s="34">
        <v>4.6749709842999997E-2</v>
      </c>
      <c r="F288" s="34">
        <v>0.111796801611</v>
      </c>
      <c r="G288" s="19">
        <v>312</v>
      </c>
    </row>
    <row r="289" spans="2:7" x14ac:dyDescent="0.35">
      <c r="B289" s="17" t="s">
        <v>288</v>
      </c>
      <c r="C289" s="18" t="s">
        <v>569</v>
      </c>
      <c r="D289" s="34">
        <v>5.5964564740000004E-3</v>
      </c>
      <c r="E289" s="34">
        <v>1.2149243069999999E-3</v>
      </c>
      <c r="F289" s="34">
        <v>1.5375920797E-2</v>
      </c>
      <c r="G289" s="19">
        <v>312</v>
      </c>
    </row>
    <row r="290" spans="2:7" x14ac:dyDescent="0.35">
      <c r="B290" s="17" t="s">
        <v>288</v>
      </c>
      <c r="C290" s="18" t="s">
        <v>570</v>
      </c>
      <c r="D290" s="34">
        <v>3.7335858760000002E-3</v>
      </c>
      <c r="E290" s="34">
        <v>3.4003159099999999E-4</v>
      </c>
      <c r="F290" s="34">
        <v>1.4224171467E-2</v>
      </c>
      <c r="G290" s="19">
        <v>312</v>
      </c>
    </row>
    <row r="291" spans="2:7" x14ac:dyDescent="0.35">
      <c r="B291" s="17" t="s">
        <v>289</v>
      </c>
      <c r="C291" s="18" t="s">
        <v>566</v>
      </c>
      <c r="D291" s="34">
        <v>0.59152192061200004</v>
      </c>
      <c r="E291" s="34">
        <v>0.47004657095899999</v>
      </c>
      <c r="F291" s="34">
        <v>0.705899481853</v>
      </c>
      <c r="G291" s="19">
        <v>124</v>
      </c>
    </row>
    <row r="292" spans="2:7" x14ac:dyDescent="0.35">
      <c r="B292" s="17" t="s">
        <v>289</v>
      </c>
      <c r="C292" s="18" t="s">
        <v>567</v>
      </c>
      <c r="D292" s="34">
        <v>0.33786631895000002</v>
      </c>
      <c r="E292" s="34">
        <v>0.23396519249299999</v>
      </c>
      <c r="F292" s="34">
        <v>0.45351481030599999</v>
      </c>
      <c r="G292" s="19">
        <v>124</v>
      </c>
    </row>
    <row r="293" spans="2:7" x14ac:dyDescent="0.35">
      <c r="B293" s="17" t="s">
        <v>289</v>
      </c>
      <c r="C293" s="18" t="s">
        <v>568</v>
      </c>
      <c r="D293" s="34">
        <v>5.3003701426999998E-2</v>
      </c>
      <c r="E293" s="34">
        <v>1.0320655485E-2</v>
      </c>
      <c r="F293" s="34">
        <v>0.14702068720899999</v>
      </c>
      <c r="G293" s="19">
        <v>124</v>
      </c>
    </row>
    <row r="294" spans="2:7" x14ac:dyDescent="0.35">
      <c r="B294" s="17" t="s">
        <v>289</v>
      </c>
      <c r="C294" s="18" t="s">
        <v>569</v>
      </c>
      <c r="D294" s="34">
        <v>1.7608059044999999E-2</v>
      </c>
      <c r="E294" s="34">
        <v>1.4278889580000001E-3</v>
      </c>
      <c r="F294" s="34">
        <v>6.8266364560000001E-2</v>
      </c>
      <c r="G294" s="19">
        <v>124</v>
      </c>
    </row>
    <row r="295" spans="2:7" x14ac:dyDescent="0.35">
      <c r="B295" s="17" t="s">
        <v>290</v>
      </c>
      <c r="C295" s="18" t="s">
        <v>566</v>
      </c>
      <c r="D295" s="34">
        <v>0.41896812913999998</v>
      </c>
      <c r="E295" s="34">
        <v>0.36135729948299999</v>
      </c>
      <c r="F295" s="34">
        <v>0.47809383012500001</v>
      </c>
      <c r="G295" s="19">
        <v>251</v>
      </c>
    </row>
    <row r="296" spans="2:7" x14ac:dyDescent="0.35">
      <c r="B296" s="17" t="s">
        <v>290</v>
      </c>
      <c r="C296" s="18" t="s">
        <v>567</v>
      </c>
      <c r="D296" s="34">
        <v>0.463087056572</v>
      </c>
      <c r="E296" s="34">
        <v>0.403671722442</v>
      </c>
      <c r="F296" s="34">
        <v>0.52321105189700001</v>
      </c>
      <c r="G296" s="19">
        <v>251</v>
      </c>
    </row>
    <row r="297" spans="2:7" x14ac:dyDescent="0.35">
      <c r="B297" s="17" t="s">
        <v>290</v>
      </c>
      <c r="C297" s="18" t="s">
        <v>568</v>
      </c>
      <c r="D297" s="34">
        <v>8.5727409822E-2</v>
      </c>
      <c r="E297" s="34">
        <v>5.6231210985000002E-2</v>
      </c>
      <c r="F297" s="34">
        <v>0.123040626604</v>
      </c>
      <c r="G297" s="19">
        <v>251</v>
      </c>
    </row>
    <row r="298" spans="2:7" x14ac:dyDescent="0.35">
      <c r="B298" s="17" t="s">
        <v>290</v>
      </c>
      <c r="C298" s="18" t="s">
        <v>569</v>
      </c>
      <c r="D298" s="34">
        <v>2.1982431976999998E-2</v>
      </c>
      <c r="E298" s="34">
        <v>7.7266929539999999E-3</v>
      </c>
      <c r="F298" s="34">
        <v>4.7328867306999998E-2</v>
      </c>
      <c r="G298" s="19">
        <v>251</v>
      </c>
    </row>
    <row r="299" spans="2:7" x14ac:dyDescent="0.35">
      <c r="B299" s="17" t="s">
        <v>290</v>
      </c>
      <c r="C299" s="18" t="s">
        <v>570</v>
      </c>
      <c r="D299" s="34">
        <v>1.0234972998999999E-2</v>
      </c>
      <c r="E299" s="34">
        <v>3.0990503149999999E-3</v>
      </c>
      <c r="F299" s="34">
        <v>2.3955960609000002E-2</v>
      </c>
      <c r="G299" s="19">
        <v>251</v>
      </c>
    </row>
    <row r="300" spans="2:7" x14ac:dyDescent="0.35">
      <c r="B300" s="17" t="s">
        <v>291</v>
      </c>
      <c r="C300" s="18" t="s">
        <v>566</v>
      </c>
      <c r="D300" s="34">
        <v>0.42007124866099999</v>
      </c>
      <c r="E300" s="34">
        <v>0.30364378095400002</v>
      </c>
      <c r="F300" s="34">
        <v>0.54282741266800005</v>
      </c>
      <c r="G300" s="19">
        <v>86</v>
      </c>
    </row>
    <row r="301" spans="2:7" x14ac:dyDescent="0.35">
      <c r="B301" s="17" t="s">
        <v>291</v>
      </c>
      <c r="C301" s="18" t="s">
        <v>567</v>
      </c>
      <c r="D301" s="34">
        <v>0.33738370742200002</v>
      </c>
      <c r="E301" s="34">
        <v>0.22668941657300001</v>
      </c>
      <c r="F301" s="34">
        <v>0.46159675904399999</v>
      </c>
      <c r="G301" s="19">
        <v>86</v>
      </c>
    </row>
    <row r="302" spans="2:7" x14ac:dyDescent="0.35">
      <c r="B302" s="17" t="s">
        <v>291</v>
      </c>
      <c r="C302" s="18" t="s">
        <v>568</v>
      </c>
      <c r="D302" s="34">
        <v>0.14940271050000001</v>
      </c>
      <c r="E302" s="34">
        <v>7.3777988025000005E-2</v>
      </c>
      <c r="F302" s="34">
        <v>0.25512729087500002</v>
      </c>
      <c r="G302" s="19">
        <v>86</v>
      </c>
    </row>
    <row r="303" spans="2:7" x14ac:dyDescent="0.35">
      <c r="B303" s="17" t="s">
        <v>291</v>
      </c>
      <c r="C303" s="18" t="s">
        <v>569</v>
      </c>
      <c r="D303" s="34">
        <v>9.3142333790000004E-2</v>
      </c>
      <c r="E303" s="34">
        <v>3.1821344489000002E-2</v>
      </c>
      <c r="F303" s="34">
        <v>0.197194838569</v>
      </c>
      <c r="G303" s="19">
        <v>86</v>
      </c>
    </row>
    <row r="304" spans="2:7" x14ac:dyDescent="0.35">
      <c r="B304" s="17" t="s">
        <v>292</v>
      </c>
      <c r="C304" s="18" t="s">
        <v>566</v>
      </c>
      <c r="D304" s="34">
        <v>0.14109922528400001</v>
      </c>
      <c r="E304" s="34">
        <v>0.131073264454</v>
      </c>
      <c r="F304" s="34">
        <v>0.151537964952</v>
      </c>
      <c r="G304" s="19">
        <v>335</v>
      </c>
    </row>
    <row r="305" spans="2:7" x14ac:dyDescent="0.35">
      <c r="B305" s="17" t="s">
        <v>292</v>
      </c>
      <c r="C305" s="18" t="s">
        <v>567</v>
      </c>
      <c r="D305" s="34">
        <v>0.49770647104799998</v>
      </c>
      <c r="E305" s="34">
        <v>0.48386771626800001</v>
      </c>
      <c r="F305" s="34">
        <v>0.51154756854799999</v>
      </c>
      <c r="G305" s="19">
        <v>335</v>
      </c>
    </row>
    <row r="306" spans="2:7" x14ac:dyDescent="0.35">
      <c r="B306" s="17" t="s">
        <v>292</v>
      </c>
      <c r="C306" s="18" t="s">
        <v>568</v>
      </c>
      <c r="D306" s="34">
        <v>0.17335813865300001</v>
      </c>
      <c r="E306" s="34">
        <v>0.163039576746</v>
      </c>
      <c r="F306" s="34">
        <v>0.184010583955</v>
      </c>
      <c r="G306" s="19">
        <v>335</v>
      </c>
    </row>
    <row r="307" spans="2:7" x14ac:dyDescent="0.35">
      <c r="B307" s="17" t="s">
        <v>292</v>
      </c>
      <c r="C307" s="18" t="s">
        <v>569</v>
      </c>
      <c r="D307" s="34">
        <v>0.138770993225</v>
      </c>
      <c r="E307" s="34">
        <v>0.12963559974</v>
      </c>
      <c r="F307" s="34">
        <v>0.14825534908599999</v>
      </c>
      <c r="G307" s="19">
        <v>335</v>
      </c>
    </row>
    <row r="308" spans="2:7" x14ac:dyDescent="0.35">
      <c r="B308" s="17" t="s">
        <v>292</v>
      </c>
      <c r="C308" s="18" t="s">
        <v>570</v>
      </c>
      <c r="D308" s="34">
        <v>4.9065172295999999E-2</v>
      </c>
      <c r="E308" s="34">
        <v>4.2524030015999997E-2</v>
      </c>
      <c r="F308" s="34">
        <v>5.6207488891000003E-2</v>
      </c>
      <c r="G308" s="19">
        <v>335</v>
      </c>
    </row>
    <row r="309" spans="2:7" x14ac:dyDescent="0.35">
      <c r="B309" s="17" t="s">
        <v>293</v>
      </c>
      <c r="C309" s="18" t="s">
        <v>566</v>
      </c>
      <c r="D309" s="34">
        <v>0.38402880610399998</v>
      </c>
      <c r="E309" s="34">
        <v>0.30014442243099998</v>
      </c>
      <c r="F309" s="34">
        <v>0.47281074980499999</v>
      </c>
      <c r="G309" s="19">
        <v>236</v>
      </c>
    </row>
    <row r="310" spans="2:7" x14ac:dyDescent="0.35">
      <c r="B310" s="17" t="s">
        <v>293</v>
      </c>
      <c r="C310" s="18" t="s">
        <v>567</v>
      </c>
      <c r="D310" s="34">
        <v>0.44933710072900002</v>
      </c>
      <c r="E310" s="34">
        <v>0.36089049403899998</v>
      </c>
      <c r="F310" s="34">
        <v>0.539985359783</v>
      </c>
      <c r="G310" s="19">
        <v>236</v>
      </c>
    </row>
    <row r="311" spans="2:7" x14ac:dyDescent="0.35">
      <c r="B311" s="17" t="s">
        <v>293</v>
      </c>
      <c r="C311" s="18" t="s">
        <v>568</v>
      </c>
      <c r="D311" s="34">
        <v>0.11662789885200001</v>
      </c>
      <c r="E311" s="34">
        <v>6.5500024081999994E-2</v>
      </c>
      <c r="F311" s="34">
        <v>0.18549737919199999</v>
      </c>
      <c r="G311" s="19">
        <v>236</v>
      </c>
    </row>
    <row r="312" spans="2:7" x14ac:dyDescent="0.35">
      <c r="B312" s="17" t="s">
        <v>293</v>
      </c>
      <c r="C312" s="18" t="s">
        <v>569</v>
      </c>
      <c r="D312" s="34">
        <v>3.0288187003000001E-2</v>
      </c>
      <c r="E312" s="34">
        <v>1.0409812088000001E-2</v>
      </c>
      <c r="F312" s="34">
        <v>6.5777203894000005E-2</v>
      </c>
      <c r="G312" s="19">
        <v>236</v>
      </c>
    </row>
    <row r="313" spans="2:7" x14ac:dyDescent="0.35">
      <c r="B313" s="17" t="s">
        <v>293</v>
      </c>
      <c r="C313" s="18" t="s">
        <v>570</v>
      </c>
      <c r="D313" s="34">
        <v>1.9718007315000001E-2</v>
      </c>
      <c r="E313" s="34">
        <v>3.8631530270000001E-3</v>
      </c>
      <c r="F313" s="34">
        <v>5.6003987619000002E-2</v>
      </c>
      <c r="G313" s="19">
        <v>236</v>
      </c>
    </row>
    <row r="314" spans="2:7" x14ac:dyDescent="0.35">
      <c r="B314" s="17" t="s">
        <v>294</v>
      </c>
      <c r="C314" s="18" t="s">
        <v>566</v>
      </c>
      <c r="D314" s="34">
        <v>0.33588116734700002</v>
      </c>
      <c r="E314" s="34">
        <v>0.300746434821</v>
      </c>
      <c r="F314" s="34">
        <v>0.37227105439699998</v>
      </c>
      <c r="G314" s="19">
        <v>302</v>
      </c>
    </row>
    <row r="315" spans="2:7" x14ac:dyDescent="0.35">
      <c r="B315" s="17" t="s">
        <v>294</v>
      </c>
      <c r="C315" s="18" t="s">
        <v>567</v>
      </c>
      <c r="D315" s="34">
        <v>0.48671928633900002</v>
      </c>
      <c r="E315" s="34">
        <v>0.44739658608299998</v>
      </c>
      <c r="F315" s="34">
        <v>0.52615190190000005</v>
      </c>
      <c r="G315" s="19">
        <v>302</v>
      </c>
    </row>
    <row r="316" spans="2:7" x14ac:dyDescent="0.35">
      <c r="B316" s="17" t="s">
        <v>294</v>
      </c>
      <c r="C316" s="18" t="s">
        <v>568</v>
      </c>
      <c r="D316" s="34">
        <v>0.112585112197</v>
      </c>
      <c r="E316" s="34">
        <v>8.9350410500999997E-2</v>
      </c>
      <c r="F316" s="34">
        <v>0.13900005503599999</v>
      </c>
      <c r="G316" s="19">
        <v>302</v>
      </c>
    </row>
    <row r="317" spans="2:7" x14ac:dyDescent="0.35">
      <c r="B317" s="17" t="s">
        <v>294</v>
      </c>
      <c r="C317" s="18" t="s">
        <v>569</v>
      </c>
      <c r="D317" s="34">
        <v>3.6548271374999997E-2</v>
      </c>
      <c r="E317" s="34">
        <v>2.3943894348999999E-2</v>
      </c>
      <c r="F317" s="34">
        <v>5.2762183924999997E-2</v>
      </c>
      <c r="G317" s="19">
        <v>302</v>
      </c>
    </row>
    <row r="318" spans="2:7" x14ac:dyDescent="0.35">
      <c r="B318" s="17" t="s">
        <v>294</v>
      </c>
      <c r="C318" s="18" t="s">
        <v>570</v>
      </c>
      <c r="D318" s="34">
        <v>2.8266162995E-2</v>
      </c>
      <c r="E318" s="34">
        <v>1.6498842172000001E-2</v>
      </c>
      <c r="F318" s="34">
        <v>4.4438276539000003E-2</v>
      </c>
      <c r="G318" s="19">
        <v>302</v>
      </c>
    </row>
    <row r="319" spans="2:7" x14ac:dyDescent="0.35">
      <c r="B319" s="17" t="s">
        <v>295</v>
      </c>
      <c r="C319" s="18" t="s">
        <v>566</v>
      </c>
      <c r="D319" s="34">
        <v>0.35542797152099997</v>
      </c>
      <c r="E319" s="34">
        <v>0.17539424733699999</v>
      </c>
      <c r="F319" s="34">
        <v>0.56908781820599996</v>
      </c>
      <c r="G319" s="19">
        <v>51</v>
      </c>
    </row>
    <row r="320" spans="2:7" x14ac:dyDescent="0.35">
      <c r="B320" s="17" t="s">
        <v>295</v>
      </c>
      <c r="C320" s="18" t="s">
        <v>567</v>
      </c>
      <c r="D320" s="34">
        <v>0.41979487827500001</v>
      </c>
      <c r="E320" s="34">
        <v>0.226060287079</v>
      </c>
      <c r="F320" s="34">
        <v>0.63226078121899998</v>
      </c>
      <c r="G320" s="19">
        <v>51</v>
      </c>
    </row>
    <row r="321" spans="2:7" x14ac:dyDescent="0.35">
      <c r="B321" s="17" t="s">
        <v>295</v>
      </c>
      <c r="C321" s="18" t="s">
        <v>568</v>
      </c>
      <c r="D321" s="34">
        <v>0.16586397200299999</v>
      </c>
      <c r="E321" s="34">
        <v>4.4987895734E-2</v>
      </c>
      <c r="F321" s="34">
        <v>0.37275122778100001</v>
      </c>
      <c r="G321" s="19">
        <v>51</v>
      </c>
    </row>
    <row r="322" spans="2:7" x14ac:dyDescent="0.35">
      <c r="B322" s="17" t="s">
        <v>295</v>
      </c>
      <c r="C322" s="18" t="s">
        <v>569</v>
      </c>
      <c r="D322" s="34">
        <v>4.6388738593000002E-2</v>
      </c>
      <c r="E322" s="34">
        <v>1.208179866E-3</v>
      </c>
      <c r="F322" s="34">
        <v>0.22540499498</v>
      </c>
      <c r="G322" s="19">
        <v>51</v>
      </c>
    </row>
    <row r="323" spans="2:7" x14ac:dyDescent="0.35">
      <c r="B323" s="17" t="s">
        <v>295</v>
      </c>
      <c r="C323" s="18" t="s">
        <v>570</v>
      </c>
      <c r="D323" s="34">
        <v>1.2524440118E-2</v>
      </c>
      <c r="E323" s="34">
        <v>9.5671190999999995E-5</v>
      </c>
      <c r="F323" s="34">
        <v>8.2180008265999999E-2</v>
      </c>
      <c r="G323" s="19">
        <v>51</v>
      </c>
    </row>
    <row r="324" spans="2:7" x14ac:dyDescent="0.35">
      <c r="B324" s="17" t="s">
        <v>296</v>
      </c>
      <c r="C324" s="18" t="s">
        <v>566</v>
      </c>
      <c r="D324" s="34">
        <v>0.44285619271499999</v>
      </c>
      <c r="E324" s="34">
        <v>0.42054763222800001</v>
      </c>
      <c r="F324" s="34">
        <v>0.46531954134800002</v>
      </c>
      <c r="G324" s="19">
        <v>1609</v>
      </c>
    </row>
    <row r="325" spans="2:7" x14ac:dyDescent="0.35">
      <c r="B325" s="17" t="s">
        <v>296</v>
      </c>
      <c r="C325" s="18" t="s">
        <v>567</v>
      </c>
      <c r="D325" s="34">
        <v>0.38130512571500003</v>
      </c>
      <c r="E325" s="34">
        <v>0.359356106023</v>
      </c>
      <c r="F325" s="34">
        <v>0.40358225984899998</v>
      </c>
      <c r="G325" s="19">
        <v>1609</v>
      </c>
    </row>
    <row r="326" spans="2:7" x14ac:dyDescent="0.35">
      <c r="B326" s="17" t="s">
        <v>296</v>
      </c>
      <c r="C326" s="18" t="s">
        <v>568</v>
      </c>
      <c r="D326" s="34">
        <v>0.124810861153</v>
      </c>
      <c r="E326" s="34">
        <v>0.109346981284</v>
      </c>
      <c r="F326" s="34">
        <v>0.141453429027</v>
      </c>
      <c r="G326" s="19">
        <v>1609</v>
      </c>
    </row>
    <row r="327" spans="2:7" x14ac:dyDescent="0.35">
      <c r="B327" s="17" t="s">
        <v>296</v>
      </c>
      <c r="C327" s="18" t="s">
        <v>569</v>
      </c>
      <c r="D327" s="34">
        <v>3.3310179236E-2</v>
      </c>
      <c r="E327" s="34">
        <v>2.5544419341000001E-2</v>
      </c>
      <c r="F327" s="34">
        <v>4.245077111E-2</v>
      </c>
      <c r="G327" s="19">
        <v>1609</v>
      </c>
    </row>
    <row r="328" spans="2:7" x14ac:dyDescent="0.35">
      <c r="B328" s="17" t="s">
        <v>296</v>
      </c>
      <c r="C328" s="18" t="s">
        <v>570</v>
      </c>
      <c r="D328" s="34">
        <v>1.7717641300999998E-2</v>
      </c>
      <c r="E328" s="34">
        <v>1.2295750886E-2</v>
      </c>
      <c r="F328" s="34">
        <v>2.4505510942999999E-2</v>
      </c>
      <c r="G328" s="19">
        <v>1609</v>
      </c>
    </row>
    <row r="329" spans="2:7" x14ac:dyDescent="0.35">
      <c r="B329" s="17" t="s">
        <v>297</v>
      </c>
      <c r="C329" s="18" t="s">
        <v>566</v>
      </c>
      <c r="D329" s="34">
        <v>0.60312881137899998</v>
      </c>
      <c r="E329" s="34">
        <v>0.55981613251999995</v>
      </c>
      <c r="F329" s="34">
        <v>0.64538941847099995</v>
      </c>
      <c r="G329" s="19">
        <v>329</v>
      </c>
    </row>
    <row r="330" spans="2:7" x14ac:dyDescent="0.35">
      <c r="B330" s="17" t="s">
        <v>297</v>
      </c>
      <c r="C330" s="18" t="s">
        <v>567</v>
      </c>
      <c r="D330" s="34">
        <v>0.33866696373600003</v>
      </c>
      <c r="E330" s="34">
        <v>0.29814991559499998</v>
      </c>
      <c r="F330" s="34">
        <v>0.38082566228300002</v>
      </c>
      <c r="G330" s="19">
        <v>329</v>
      </c>
    </row>
    <row r="331" spans="2:7" x14ac:dyDescent="0.35">
      <c r="B331" s="17" t="s">
        <v>297</v>
      </c>
      <c r="C331" s="18" t="s">
        <v>568</v>
      </c>
      <c r="D331" s="34">
        <v>5.6254376528999998E-2</v>
      </c>
      <c r="E331" s="34">
        <v>3.5981954904000003E-2</v>
      </c>
      <c r="F331" s="34">
        <v>8.2506041222999996E-2</v>
      </c>
      <c r="G331" s="19">
        <v>329</v>
      </c>
    </row>
    <row r="332" spans="2:7" x14ac:dyDescent="0.35">
      <c r="B332" s="17" t="s">
        <v>297</v>
      </c>
      <c r="C332" s="18" t="s">
        <v>569</v>
      </c>
      <c r="D332" s="34">
        <v>1.9498490930000001E-3</v>
      </c>
      <c r="E332" s="34">
        <v>3.03121096E-4</v>
      </c>
      <c r="F332" s="34">
        <v>6.1701873120000002E-3</v>
      </c>
      <c r="G332" s="19">
        <v>329</v>
      </c>
    </row>
    <row r="333" spans="2:7" x14ac:dyDescent="0.35">
      <c r="B333" s="17" t="s">
        <v>298</v>
      </c>
      <c r="C333" s="18" t="s">
        <v>566</v>
      </c>
      <c r="D333" s="34">
        <v>0.33054534173400002</v>
      </c>
      <c r="E333" s="34">
        <v>0.27920533520599999</v>
      </c>
      <c r="F333" s="34">
        <v>0.38473182104199999</v>
      </c>
      <c r="G333" s="19">
        <v>607</v>
      </c>
    </row>
    <row r="334" spans="2:7" x14ac:dyDescent="0.35">
      <c r="B334" s="17" t="s">
        <v>298</v>
      </c>
      <c r="C334" s="18" t="s">
        <v>567</v>
      </c>
      <c r="D334" s="34">
        <v>0.47495884135799998</v>
      </c>
      <c r="E334" s="34">
        <v>0.41882844180599998</v>
      </c>
      <c r="F334" s="34">
        <v>0.531515036479</v>
      </c>
      <c r="G334" s="19">
        <v>607</v>
      </c>
    </row>
    <row r="335" spans="2:7" x14ac:dyDescent="0.35">
      <c r="B335" s="17" t="s">
        <v>298</v>
      </c>
      <c r="C335" s="18" t="s">
        <v>568</v>
      </c>
      <c r="D335" s="34">
        <v>0.121190012557</v>
      </c>
      <c r="E335" s="34">
        <v>8.7800227928000005E-2</v>
      </c>
      <c r="F335" s="34">
        <v>0.16090196483800001</v>
      </c>
      <c r="G335" s="19">
        <v>607</v>
      </c>
    </row>
    <row r="336" spans="2:7" x14ac:dyDescent="0.35">
      <c r="B336" s="17" t="s">
        <v>298</v>
      </c>
      <c r="C336" s="18" t="s">
        <v>569</v>
      </c>
      <c r="D336" s="34">
        <v>5.1234598047E-2</v>
      </c>
      <c r="E336" s="34">
        <v>2.9934300213E-2</v>
      </c>
      <c r="F336" s="34">
        <v>8.0220544741000002E-2</v>
      </c>
      <c r="G336" s="19">
        <v>607</v>
      </c>
    </row>
    <row r="337" spans="2:7" x14ac:dyDescent="0.35">
      <c r="B337" s="17" t="s">
        <v>298</v>
      </c>
      <c r="C337" s="18" t="s">
        <v>570</v>
      </c>
      <c r="D337" s="34">
        <v>2.2071206332999999E-2</v>
      </c>
      <c r="E337" s="34">
        <v>8.4875872560000003E-3</v>
      </c>
      <c r="F337" s="34">
        <v>4.5218902291999999E-2</v>
      </c>
      <c r="G337" s="19">
        <v>607</v>
      </c>
    </row>
    <row r="338" spans="2:7" x14ac:dyDescent="0.35">
      <c r="B338" s="17" t="s">
        <v>299</v>
      </c>
      <c r="C338" s="18" t="s">
        <v>566</v>
      </c>
      <c r="D338" s="34">
        <v>0.270162948545</v>
      </c>
      <c r="E338" s="34">
        <v>0.19691382498000001</v>
      </c>
      <c r="F338" s="34">
        <v>0.35290138852899999</v>
      </c>
      <c r="G338" s="19">
        <v>247</v>
      </c>
    </row>
    <row r="339" spans="2:7" x14ac:dyDescent="0.35">
      <c r="B339" s="17" t="s">
        <v>299</v>
      </c>
      <c r="C339" s="18" t="s">
        <v>567</v>
      </c>
      <c r="D339" s="34">
        <v>0.39344446491599999</v>
      </c>
      <c r="E339" s="34">
        <v>0.30966955194700002</v>
      </c>
      <c r="F339" s="34">
        <v>0.48164409276600001</v>
      </c>
      <c r="G339" s="19">
        <v>247</v>
      </c>
    </row>
    <row r="340" spans="2:7" x14ac:dyDescent="0.35">
      <c r="B340" s="17" t="s">
        <v>299</v>
      </c>
      <c r="C340" s="18" t="s">
        <v>568</v>
      </c>
      <c r="D340" s="34">
        <v>0.189989442024</v>
      </c>
      <c r="E340" s="34">
        <v>0.125346054417</v>
      </c>
      <c r="F340" s="34">
        <v>0.26837622914100001</v>
      </c>
      <c r="G340" s="19">
        <v>247</v>
      </c>
    </row>
    <row r="341" spans="2:7" x14ac:dyDescent="0.35">
      <c r="B341" s="17" t="s">
        <v>299</v>
      </c>
      <c r="C341" s="18" t="s">
        <v>569</v>
      </c>
      <c r="D341" s="34">
        <v>0.10200619965799999</v>
      </c>
      <c r="E341" s="34">
        <v>5.3339873115999997E-2</v>
      </c>
      <c r="F341" s="34">
        <v>0.17027503267800001</v>
      </c>
      <c r="G341" s="19">
        <v>247</v>
      </c>
    </row>
    <row r="342" spans="2:7" x14ac:dyDescent="0.35">
      <c r="B342" s="17" t="s">
        <v>299</v>
      </c>
      <c r="C342" s="18" t="s">
        <v>570</v>
      </c>
      <c r="D342" s="34">
        <v>4.4396948340999998E-2</v>
      </c>
      <c r="E342" s="34">
        <v>1.6257317173E-2</v>
      </c>
      <c r="F342" s="34">
        <v>9.2669193112000003E-2</v>
      </c>
      <c r="G342" s="19">
        <v>247</v>
      </c>
    </row>
    <row r="343" spans="2:7" x14ac:dyDescent="0.35">
      <c r="B343" s="17" t="s">
        <v>300</v>
      </c>
      <c r="C343" s="18" t="s">
        <v>566</v>
      </c>
      <c r="D343" s="34">
        <v>0.64022181043100002</v>
      </c>
      <c r="E343" s="34">
        <v>0.60082572172100002</v>
      </c>
      <c r="F343" s="34">
        <v>0.67839663071599998</v>
      </c>
      <c r="G343" s="19">
        <v>304</v>
      </c>
    </row>
    <row r="344" spans="2:7" x14ac:dyDescent="0.35">
      <c r="B344" s="17" t="s">
        <v>300</v>
      </c>
      <c r="C344" s="18" t="s">
        <v>567</v>
      </c>
      <c r="D344" s="34">
        <v>0.28818732281800002</v>
      </c>
      <c r="E344" s="34">
        <v>0.252760081842</v>
      </c>
      <c r="F344" s="34">
        <v>0.32543247910099998</v>
      </c>
      <c r="G344" s="19">
        <v>304</v>
      </c>
    </row>
    <row r="345" spans="2:7" x14ac:dyDescent="0.35">
      <c r="B345" s="17" t="s">
        <v>300</v>
      </c>
      <c r="C345" s="18" t="s">
        <v>568</v>
      </c>
      <c r="D345" s="34">
        <v>4.1535199540999997E-2</v>
      </c>
      <c r="E345" s="34">
        <v>2.7410340982999999E-2</v>
      </c>
      <c r="F345" s="34">
        <v>5.9603910248999997E-2</v>
      </c>
      <c r="G345" s="19">
        <v>304</v>
      </c>
    </row>
    <row r="346" spans="2:7" x14ac:dyDescent="0.35">
      <c r="B346" s="17" t="s">
        <v>300</v>
      </c>
      <c r="C346" s="18" t="s">
        <v>569</v>
      </c>
      <c r="D346" s="34">
        <v>3.0055665919E-2</v>
      </c>
      <c r="E346" s="34">
        <v>1.6425745799999999E-2</v>
      </c>
      <c r="F346" s="34">
        <v>4.9436462037000001E-2</v>
      </c>
      <c r="G346" s="19">
        <v>304</v>
      </c>
    </row>
    <row r="347" spans="2:7" x14ac:dyDescent="0.35">
      <c r="B347" s="17" t="s">
        <v>301</v>
      </c>
      <c r="C347" s="18" t="s">
        <v>566</v>
      </c>
      <c r="D347" s="34">
        <v>0.34378466295999999</v>
      </c>
      <c r="E347" s="34">
        <v>0.28116241387699997</v>
      </c>
      <c r="F347" s="34">
        <v>0.41026346573099998</v>
      </c>
      <c r="G347" s="19">
        <v>203</v>
      </c>
    </row>
    <row r="348" spans="2:7" x14ac:dyDescent="0.35">
      <c r="B348" s="17" t="s">
        <v>301</v>
      </c>
      <c r="C348" s="18" t="s">
        <v>567</v>
      </c>
      <c r="D348" s="34">
        <v>0.4380403101</v>
      </c>
      <c r="E348" s="34">
        <v>0.370914639978</v>
      </c>
      <c r="F348" s="34">
        <v>0.50671791013900003</v>
      </c>
      <c r="G348" s="19">
        <v>203</v>
      </c>
    </row>
    <row r="349" spans="2:7" x14ac:dyDescent="0.35">
      <c r="B349" s="17" t="s">
        <v>301</v>
      </c>
      <c r="C349" s="18" t="s">
        <v>568</v>
      </c>
      <c r="D349" s="34">
        <v>0.17530598631700001</v>
      </c>
      <c r="E349" s="34">
        <v>0.12803900561600001</v>
      </c>
      <c r="F349" s="34">
        <v>0.23041658645900001</v>
      </c>
      <c r="G349" s="19">
        <v>203</v>
      </c>
    </row>
    <row r="350" spans="2:7" x14ac:dyDescent="0.35">
      <c r="B350" s="17" t="s">
        <v>301</v>
      </c>
      <c r="C350" s="18" t="s">
        <v>569</v>
      </c>
      <c r="D350" s="34">
        <v>3.6547470486000003E-2</v>
      </c>
      <c r="E350" s="34">
        <v>1.8122510468000001E-2</v>
      </c>
      <c r="F350" s="34">
        <v>6.4018868115999994E-2</v>
      </c>
      <c r="G350" s="19">
        <v>203</v>
      </c>
    </row>
    <row r="351" spans="2:7" x14ac:dyDescent="0.35">
      <c r="B351" s="17" t="s">
        <v>301</v>
      </c>
      <c r="C351" s="18" t="s">
        <v>570</v>
      </c>
      <c r="D351" s="34">
        <v>6.3215701370000002E-3</v>
      </c>
      <c r="E351" s="34">
        <v>5.4086495700000003E-4</v>
      </c>
      <c r="F351" s="34">
        <v>2.4476378058999999E-2</v>
      </c>
      <c r="G351" s="19">
        <v>203</v>
      </c>
    </row>
    <row r="352" spans="2:7" x14ac:dyDescent="0.35">
      <c r="B352" s="17" t="s">
        <v>302</v>
      </c>
      <c r="C352" s="18" t="s">
        <v>566</v>
      </c>
      <c r="D352" s="34">
        <v>0.34917350404699998</v>
      </c>
      <c r="E352" s="34">
        <v>0.27981008953399999</v>
      </c>
      <c r="F352" s="34">
        <v>0.42309395341900002</v>
      </c>
      <c r="G352" s="19">
        <v>317</v>
      </c>
    </row>
    <row r="353" spans="2:7" x14ac:dyDescent="0.35">
      <c r="B353" s="17" t="s">
        <v>302</v>
      </c>
      <c r="C353" s="18" t="s">
        <v>567</v>
      </c>
      <c r="D353" s="34">
        <v>0.37218669933499998</v>
      </c>
      <c r="E353" s="34">
        <v>0.30032468975900001</v>
      </c>
      <c r="F353" s="34">
        <v>0.44804147918300002</v>
      </c>
      <c r="G353" s="19">
        <v>317</v>
      </c>
    </row>
    <row r="354" spans="2:7" x14ac:dyDescent="0.35">
      <c r="B354" s="17" t="s">
        <v>302</v>
      </c>
      <c r="C354" s="18" t="s">
        <v>568</v>
      </c>
      <c r="D354" s="34">
        <v>0.16933841867900001</v>
      </c>
      <c r="E354" s="34">
        <v>0.11242205734999999</v>
      </c>
      <c r="F354" s="34">
        <v>0.238755208444</v>
      </c>
      <c r="G354" s="19">
        <v>317</v>
      </c>
    </row>
    <row r="355" spans="2:7" x14ac:dyDescent="0.35">
      <c r="B355" s="17" t="s">
        <v>302</v>
      </c>
      <c r="C355" s="18" t="s">
        <v>569</v>
      </c>
      <c r="D355" s="34">
        <v>7.2684882457E-2</v>
      </c>
      <c r="E355" s="34">
        <v>3.7806454145000001E-2</v>
      </c>
      <c r="F355" s="34">
        <v>0.12251704952</v>
      </c>
      <c r="G355" s="19">
        <v>317</v>
      </c>
    </row>
    <row r="356" spans="2:7" x14ac:dyDescent="0.35">
      <c r="B356" s="17" t="s">
        <v>302</v>
      </c>
      <c r="C356" s="18" t="s">
        <v>570</v>
      </c>
      <c r="D356" s="34">
        <v>3.6616498097000003E-2</v>
      </c>
      <c r="E356" s="34">
        <v>1.4528514330000001E-2</v>
      </c>
      <c r="F356" s="34">
        <v>7.3335743137000003E-2</v>
      </c>
      <c r="G356" s="19">
        <v>317</v>
      </c>
    </row>
    <row r="357" spans="2:7" x14ac:dyDescent="0.35">
      <c r="B357" s="17" t="s">
        <v>303</v>
      </c>
      <c r="C357" s="18" t="s">
        <v>566</v>
      </c>
      <c r="D357" s="34">
        <v>0.49135902025799999</v>
      </c>
      <c r="E357" s="34">
        <v>0.42132937226599998</v>
      </c>
      <c r="F357" s="34">
        <v>0.56161628468699998</v>
      </c>
      <c r="G357" s="19">
        <v>247</v>
      </c>
    </row>
    <row r="358" spans="2:7" x14ac:dyDescent="0.35">
      <c r="B358" s="17" t="s">
        <v>303</v>
      </c>
      <c r="C358" s="18" t="s">
        <v>567</v>
      </c>
      <c r="D358" s="34">
        <v>0.36070759321099999</v>
      </c>
      <c r="E358" s="34">
        <v>0.29331423623199998</v>
      </c>
      <c r="F358" s="34">
        <v>0.43198428469400002</v>
      </c>
      <c r="G358" s="19">
        <v>247</v>
      </c>
    </row>
    <row r="359" spans="2:7" x14ac:dyDescent="0.35">
      <c r="B359" s="17" t="s">
        <v>303</v>
      </c>
      <c r="C359" s="18" t="s">
        <v>568</v>
      </c>
      <c r="D359" s="34">
        <v>0.11323614434900001</v>
      </c>
      <c r="E359" s="34">
        <v>7.0009795989999998E-2</v>
      </c>
      <c r="F359" s="34">
        <v>0.16896180761099999</v>
      </c>
      <c r="G359" s="19">
        <v>247</v>
      </c>
    </row>
    <row r="360" spans="2:7" x14ac:dyDescent="0.35">
      <c r="B360" s="17" t="s">
        <v>303</v>
      </c>
      <c r="C360" s="18" t="s">
        <v>569</v>
      </c>
      <c r="D360" s="34">
        <v>2.5675825148999999E-2</v>
      </c>
      <c r="E360" s="34">
        <v>1.0405938405000001E-2</v>
      </c>
      <c r="F360" s="34">
        <v>5.0989843344000002E-2</v>
      </c>
      <c r="G360" s="19">
        <v>247</v>
      </c>
    </row>
    <row r="361" spans="2:7" x14ac:dyDescent="0.35">
      <c r="B361" s="17" t="s">
        <v>303</v>
      </c>
      <c r="C361" s="18" t="s">
        <v>570</v>
      </c>
      <c r="D361" s="34">
        <v>9.0214170389999997E-3</v>
      </c>
      <c r="E361" s="34">
        <v>1.4013640280000001E-3</v>
      </c>
      <c r="F361" s="34">
        <v>2.8368627619000001E-2</v>
      </c>
      <c r="G361" s="19">
        <v>247</v>
      </c>
    </row>
    <row r="362" spans="2:7" x14ac:dyDescent="0.35">
      <c r="B362" s="17" t="s">
        <v>304</v>
      </c>
      <c r="C362" s="18" t="s">
        <v>566</v>
      </c>
      <c r="D362" s="34">
        <v>0.29573225553499999</v>
      </c>
      <c r="E362" s="34">
        <v>0.25258614893699999</v>
      </c>
      <c r="F362" s="34">
        <v>0.34146182255200003</v>
      </c>
      <c r="G362" s="19">
        <v>283</v>
      </c>
    </row>
    <row r="363" spans="2:7" x14ac:dyDescent="0.35">
      <c r="B363" s="17" t="s">
        <v>304</v>
      </c>
      <c r="C363" s="18" t="s">
        <v>567</v>
      </c>
      <c r="D363" s="34">
        <v>0.54934283044400001</v>
      </c>
      <c r="E363" s="34">
        <v>0.50045065848000003</v>
      </c>
      <c r="F363" s="34">
        <v>0.597607335199</v>
      </c>
      <c r="G363" s="19">
        <v>283</v>
      </c>
    </row>
    <row r="364" spans="2:7" x14ac:dyDescent="0.35">
      <c r="B364" s="17" t="s">
        <v>304</v>
      </c>
      <c r="C364" s="18" t="s">
        <v>568</v>
      </c>
      <c r="D364" s="34">
        <v>9.7405038233999999E-2</v>
      </c>
      <c r="E364" s="34">
        <v>7.1124562830999993E-2</v>
      </c>
      <c r="F364" s="34">
        <v>0.128735385832</v>
      </c>
      <c r="G364" s="19">
        <v>283</v>
      </c>
    </row>
    <row r="365" spans="2:7" x14ac:dyDescent="0.35">
      <c r="B365" s="17" t="s">
        <v>304</v>
      </c>
      <c r="C365" s="18" t="s">
        <v>569</v>
      </c>
      <c r="D365" s="34">
        <v>4.6683994125000003E-2</v>
      </c>
      <c r="E365" s="34">
        <v>2.7713901185999999E-2</v>
      </c>
      <c r="F365" s="34">
        <v>7.2327942468000006E-2</v>
      </c>
      <c r="G365" s="19">
        <v>283</v>
      </c>
    </row>
    <row r="366" spans="2:7" x14ac:dyDescent="0.35">
      <c r="B366" s="17" t="s">
        <v>304</v>
      </c>
      <c r="C366" s="18" t="s">
        <v>570</v>
      </c>
      <c r="D366" s="34">
        <v>1.0835881633E-2</v>
      </c>
      <c r="E366" s="34">
        <v>2.864081234E-3</v>
      </c>
      <c r="F366" s="34">
        <v>2.7106941813E-2</v>
      </c>
      <c r="G366" s="19">
        <v>283</v>
      </c>
    </row>
    <row r="367" spans="2:7" x14ac:dyDescent="0.35">
      <c r="B367" s="17" t="s">
        <v>305</v>
      </c>
      <c r="C367" s="18" t="s">
        <v>566</v>
      </c>
      <c r="D367" s="34">
        <v>0.28796573654300001</v>
      </c>
      <c r="E367" s="34">
        <v>0.227722125616</v>
      </c>
      <c r="F367" s="34">
        <v>0.353690350539</v>
      </c>
      <c r="G367" s="19">
        <v>183</v>
      </c>
    </row>
    <row r="368" spans="2:7" x14ac:dyDescent="0.35">
      <c r="B368" s="17" t="s">
        <v>305</v>
      </c>
      <c r="C368" s="18" t="s">
        <v>567</v>
      </c>
      <c r="D368" s="34">
        <v>0.48264149812599999</v>
      </c>
      <c r="E368" s="34">
        <v>0.41327052174899997</v>
      </c>
      <c r="F368" s="34">
        <v>0.552462768484</v>
      </c>
      <c r="G368" s="19">
        <v>183</v>
      </c>
    </row>
    <row r="369" spans="2:7" x14ac:dyDescent="0.35">
      <c r="B369" s="17" t="s">
        <v>305</v>
      </c>
      <c r="C369" s="18" t="s">
        <v>568</v>
      </c>
      <c r="D369" s="34">
        <v>0.15439931339900001</v>
      </c>
      <c r="E369" s="34">
        <v>0.10884787054</v>
      </c>
      <c r="F369" s="34">
        <v>0.208747969527</v>
      </c>
      <c r="G369" s="19">
        <v>183</v>
      </c>
    </row>
    <row r="370" spans="2:7" x14ac:dyDescent="0.35">
      <c r="B370" s="17" t="s">
        <v>305</v>
      </c>
      <c r="C370" s="18" t="s">
        <v>569</v>
      </c>
      <c r="D370" s="34">
        <v>5.1079337569000002E-2</v>
      </c>
      <c r="E370" s="34">
        <v>2.6519200549000001E-2</v>
      </c>
      <c r="F370" s="34">
        <v>8.6583714618000004E-2</v>
      </c>
      <c r="G370" s="19">
        <v>183</v>
      </c>
    </row>
    <row r="371" spans="2:7" x14ac:dyDescent="0.35">
      <c r="B371" s="17" t="s">
        <v>305</v>
      </c>
      <c r="C371" s="18" t="s">
        <v>570</v>
      </c>
      <c r="D371" s="34">
        <v>2.3914114936999999E-2</v>
      </c>
      <c r="E371" s="34">
        <v>7.9128556750000002E-3</v>
      </c>
      <c r="F371" s="34">
        <v>5.3126676302999998E-2</v>
      </c>
      <c r="G371" s="19">
        <v>183</v>
      </c>
    </row>
    <row r="372" spans="2:7" x14ac:dyDescent="0.35">
      <c r="B372" s="17" t="s">
        <v>306</v>
      </c>
      <c r="C372" s="18" t="s">
        <v>566</v>
      </c>
      <c r="D372" s="34">
        <v>0.47047230568499998</v>
      </c>
      <c r="E372" s="34">
        <v>0.33834904023700002</v>
      </c>
      <c r="F372" s="34">
        <v>0.60545344824900005</v>
      </c>
      <c r="G372" s="19">
        <v>106</v>
      </c>
    </row>
    <row r="373" spans="2:7" x14ac:dyDescent="0.35">
      <c r="B373" s="17" t="s">
        <v>306</v>
      </c>
      <c r="C373" s="18" t="s">
        <v>567</v>
      </c>
      <c r="D373" s="34">
        <v>0.41989682253600003</v>
      </c>
      <c r="E373" s="34">
        <v>0.29001959833699997</v>
      </c>
      <c r="F373" s="34">
        <v>0.55773954291100003</v>
      </c>
      <c r="G373" s="19">
        <v>106</v>
      </c>
    </row>
    <row r="374" spans="2:7" x14ac:dyDescent="0.35">
      <c r="B374" s="17" t="s">
        <v>306</v>
      </c>
      <c r="C374" s="18" t="s">
        <v>568</v>
      </c>
      <c r="D374" s="34">
        <v>6.9913880817999999E-2</v>
      </c>
      <c r="E374" s="34">
        <v>1.7700208219000001E-2</v>
      </c>
      <c r="F374" s="34">
        <v>0.17203456189499999</v>
      </c>
      <c r="G374" s="19">
        <v>106</v>
      </c>
    </row>
    <row r="375" spans="2:7" x14ac:dyDescent="0.35">
      <c r="B375" s="17" t="s">
        <v>306</v>
      </c>
      <c r="C375" s="18" t="s">
        <v>569</v>
      </c>
      <c r="D375" s="34">
        <v>3.2626422274999997E-2</v>
      </c>
      <c r="E375" s="34">
        <v>4.162698932E-3</v>
      </c>
      <c r="F375" s="34">
        <v>0.10760337600100001</v>
      </c>
      <c r="G375" s="19">
        <v>106</v>
      </c>
    </row>
    <row r="376" spans="2:7" x14ac:dyDescent="0.35">
      <c r="B376" s="17" t="s">
        <v>306</v>
      </c>
      <c r="C376" s="18" t="s">
        <v>570</v>
      </c>
      <c r="D376" s="34">
        <v>7.090569364E-3</v>
      </c>
      <c r="E376" s="34">
        <v>1.0275662999999999E-4</v>
      </c>
      <c r="F376" s="34">
        <v>4.2101879462000003E-2</v>
      </c>
      <c r="G376" s="19">
        <v>106</v>
      </c>
    </row>
    <row r="377" spans="2:7" x14ac:dyDescent="0.35">
      <c r="B377" s="17" t="s">
        <v>307</v>
      </c>
      <c r="C377" s="18" t="s">
        <v>566</v>
      </c>
      <c r="D377" s="34">
        <v>0.22403438654300001</v>
      </c>
      <c r="E377" s="34">
        <v>0.15950153576199999</v>
      </c>
      <c r="F377" s="34">
        <v>0.29886521942299998</v>
      </c>
      <c r="G377" s="19">
        <v>256</v>
      </c>
    </row>
    <row r="378" spans="2:7" x14ac:dyDescent="0.35">
      <c r="B378" s="17" t="s">
        <v>307</v>
      </c>
      <c r="C378" s="18" t="s">
        <v>567</v>
      </c>
      <c r="D378" s="34">
        <v>0.44969371495600002</v>
      </c>
      <c r="E378" s="34">
        <v>0.36502698816500001</v>
      </c>
      <c r="F378" s="34">
        <v>0.53635984017899996</v>
      </c>
      <c r="G378" s="19">
        <v>256</v>
      </c>
    </row>
    <row r="379" spans="2:7" x14ac:dyDescent="0.35">
      <c r="B379" s="17" t="s">
        <v>307</v>
      </c>
      <c r="C379" s="18" t="s">
        <v>568</v>
      </c>
      <c r="D379" s="34">
        <v>0.17717146951400001</v>
      </c>
      <c r="E379" s="34">
        <v>0.11425640377</v>
      </c>
      <c r="F379" s="34">
        <v>0.25462440949199999</v>
      </c>
      <c r="G379" s="19">
        <v>256</v>
      </c>
    </row>
    <row r="380" spans="2:7" x14ac:dyDescent="0.35">
      <c r="B380" s="17" t="s">
        <v>307</v>
      </c>
      <c r="C380" s="18" t="s">
        <v>569</v>
      </c>
      <c r="D380" s="34">
        <v>0.10682041304500001</v>
      </c>
      <c r="E380" s="34">
        <v>5.7410259666000003E-2</v>
      </c>
      <c r="F380" s="34">
        <v>0.175073635595</v>
      </c>
      <c r="G380" s="19">
        <v>256</v>
      </c>
    </row>
    <row r="381" spans="2:7" x14ac:dyDescent="0.35">
      <c r="B381" s="17" t="s">
        <v>307</v>
      </c>
      <c r="C381" s="18" t="s">
        <v>570</v>
      </c>
      <c r="D381" s="34">
        <v>4.2280016916000002E-2</v>
      </c>
      <c r="E381" s="34">
        <v>1.2248379549E-2</v>
      </c>
      <c r="F381" s="34">
        <v>9.9463798473000006E-2</v>
      </c>
      <c r="G381" s="19">
        <v>256</v>
      </c>
    </row>
    <row r="382" spans="2:7" x14ac:dyDescent="0.35">
      <c r="B382" s="17" t="s">
        <v>308</v>
      </c>
      <c r="C382" s="18" t="s">
        <v>566</v>
      </c>
      <c r="D382" s="34">
        <v>0.71861704079300004</v>
      </c>
      <c r="E382" s="34">
        <v>0.68020649581399995</v>
      </c>
      <c r="F382" s="34">
        <v>0.75501014516800002</v>
      </c>
      <c r="G382" s="19">
        <v>350</v>
      </c>
    </row>
    <row r="383" spans="2:7" x14ac:dyDescent="0.35">
      <c r="B383" s="17" t="s">
        <v>308</v>
      </c>
      <c r="C383" s="18" t="s">
        <v>567</v>
      </c>
      <c r="D383" s="34">
        <v>0.23951725972400001</v>
      </c>
      <c r="E383" s="34">
        <v>0.20494377468800001</v>
      </c>
      <c r="F383" s="34">
        <v>0.27653410904800002</v>
      </c>
      <c r="G383" s="19">
        <v>350</v>
      </c>
    </row>
    <row r="384" spans="2:7" x14ac:dyDescent="0.35">
      <c r="B384" s="17" t="s">
        <v>308</v>
      </c>
      <c r="C384" s="18" t="s">
        <v>568</v>
      </c>
      <c r="D384" s="34">
        <v>3.6511883847E-2</v>
      </c>
      <c r="E384" s="34">
        <v>2.3038602004E-2</v>
      </c>
      <c r="F384" s="34">
        <v>5.4204550376999998E-2</v>
      </c>
      <c r="G384" s="19">
        <v>350</v>
      </c>
    </row>
    <row r="385" spans="2:7" x14ac:dyDescent="0.35">
      <c r="B385" s="17" t="s">
        <v>308</v>
      </c>
      <c r="C385" s="18" t="s">
        <v>569</v>
      </c>
      <c r="D385" s="34">
        <v>2.8689745519999998E-3</v>
      </c>
      <c r="E385" s="34">
        <v>5.0647174200000005E-4</v>
      </c>
      <c r="F385" s="34">
        <v>8.6252147740000003E-3</v>
      </c>
      <c r="G385" s="19">
        <v>350</v>
      </c>
    </row>
    <row r="386" spans="2:7" x14ac:dyDescent="0.35">
      <c r="B386" s="17" t="s">
        <v>308</v>
      </c>
      <c r="C386" s="18" t="s">
        <v>570</v>
      </c>
      <c r="D386" s="34">
        <v>2.4848411460000001E-3</v>
      </c>
      <c r="E386" s="34">
        <v>4.3839198800000001E-4</v>
      </c>
      <c r="F386" s="34">
        <v>7.4711258989999998E-3</v>
      </c>
      <c r="G386" s="19">
        <v>350</v>
      </c>
    </row>
    <row r="387" spans="2:7" x14ac:dyDescent="0.35">
      <c r="B387" s="17" t="s">
        <v>309</v>
      </c>
      <c r="C387" s="18" t="s">
        <v>566</v>
      </c>
      <c r="D387" s="34">
        <v>0.216326583653</v>
      </c>
      <c r="E387" s="34">
        <v>0.16185234585</v>
      </c>
      <c r="F387" s="34">
        <v>0.27838323354200001</v>
      </c>
      <c r="G387" s="19">
        <v>355</v>
      </c>
    </row>
    <row r="388" spans="2:7" x14ac:dyDescent="0.35">
      <c r="B388" s="17" t="s">
        <v>309</v>
      </c>
      <c r="C388" s="18" t="s">
        <v>567</v>
      </c>
      <c r="D388" s="34">
        <v>0.466228573975</v>
      </c>
      <c r="E388" s="34">
        <v>0.39785851793999999</v>
      </c>
      <c r="F388" s="34">
        <v>0.53545788238100001</v>
      </c>
      <c r="G388" s="19">
        <v>355</v>
      </c>
    </row>
    <row r="389" spans="2:7" x14ac:dyDescent="0.35">
      <c r="B389" s="17" t="s">
        <v>309</v>
      </c>
      <c r="C389" s="18" t="s">
        <v>568</v>
      </c>
      <c r="D389" s="34">
        <v>0.23285366322100001</v>
      </c>
      <c r="E389" s="34">
        <v>0.178478294511</v>
      </c>
      <c r="F389" s="34">
        <v>0.29387414077200003</v>
      </c>
      <c r="G389" s="19">
        <v>355</v>
      </c>
    </row>
    <row r="390" spans="2:7" x14ac:dyDescent="0.35">
      <c r="B390" s="17" t="s">
        <v>309</v>
      </c>
      <c r="C390" s="18" t="s">
        <v>569</v>
      </c>
      <c r="D390" s="34">
        <v>5.6028027345000002E-2</v>
      </c>
      <c r="E390" s="34">
        <v>3.1341089464999999E-2</v>
      </c>
      <c r="F390" s="34">
        <v>9.0313842271000006E-2</v>
      </c>
      <c r="G390" s="19">
        <v>355</v>
      </c>
    </row>
    <row r="391" spans="2:7" x14ac:dyDescent="0.35">
      <c r="B391" s="17" t="s">
        <v>309</v>
      </c>
      <c r="C391" s="18" t="s">
        <v>570</v>
      </c>
      <c r="D391" s="34">
        <v>2.8563152099000001E-2</v>
      </c>
      <c r="E391" s="34">
        <v>1.0028139146E-2</v>
      </c>
      <c r="F391" s="34">
        <v>6.1367844204000002E-2</v>
      </c>
      <c r="G391" s="19">
        <v>355</v>
      </c>
    </row>
    <row r="392" spans="2:7" x14ac:dyDescent="0.35">
      <c r="B392" s="17" t="s">
        <v>310</v>
      </c>
      <c r="C392" s="18" t="s">
        <v>566</v>
      </c>
      <c r="D392" s="34">
        <v>0.37428937757899999</v>
      </c>
      <c r="E392" s="34">
        <v>0.31779141560899998</v>
      </c>
      <c r="F392" s="34">
        <v>0.43317346639999998</v>
      </c>
      <c r="G392" s="19">
        <v>251</v>
      </c>
    </row>
    <row r="393" spans="2:7" x14ac:dyDescent="0.35">
      <c r="B393" s="17" t="s">
        <v>310</v>
      </c>
      <c r="C393" s="18" t="s">
        <v>567</v>
      </c>
      <c r="D393" s="34">
        <v>0.46373956332499999</v>
      </c>
      <c r="E393" s="34">
        <v>0.40360483416600001</v>
      </c>
      <c r="F393" s="34">
        <v>0.52458717714600001</v>
      </c>
      <c r="G393" s="19">
        <v>251</v>
      </c>
    </row>
    <row r="394" spans="2:7" x14ac:dyDescent="0.35">
      <c r="B394" s="17" t="s">
        <v>310</v>
      </c>
      <c r="C394" s="18" t="s">
        <v>568</v>
      </c>
      <c r="D394" s="34">
        <v>9.4512469774999996E-2</v>
      </c>
      <c r="E394" s="34">
        <v>6.2095360180000003E-2</v>
      </c>
      <c r="F394" s="34">
        <v>0.13535798081799999</v>
      </c>
      <c r="G394" s="19">
        <v>251</v>
      </c>
    </row>
    <row r="395" spans="2:7" x14ac:dyDescent="0.35">
      <c r="B395" s="17" t="s">
        <v>310</v>
      </c>
      <c r="C395" s="18" t="s">
        <v>569</v>
      </c>
      <c r="D395" s="34">
        <v>2.2722344897999999E-2</v>
      </c>
      <c r="E395" s="34">
        <v>9.2088618040000007E-3</v>
      </c>
      <c r="F395" s="34">
        <v>4.5168244135999999E-2</v>
      </c>
      <c r="G395" s="19">
        <v>251</v>
      </c>
    </row>
    <row r="396" spans="2:7" x14ac:dyDescent="0.35">
      <c r="B396" s="17" t="s">
        <v>310</v>
      </c>
      <c r="C396" s="18" t="s">
        <v>570</v>
      </c>
      <c r="D396" s="34">
        <v>4.4736244491999998E-2</v>
      </c>
      <c r="E396" s="34">
        <v>2.1287248102999999E-2</v>
      </c>
      <c r="F396" s="34">
        <v>8.0252379213000005E-2</v>
      </c>
      <c r="G396" s="19">
        <v>251</v>
      </c>
    </row>
    <row r="397" spans="2:7" x14ac:dyDescent="0.35">
      <c r="B397" s="17" t="s">
        <v>311</v>
      </c>
      <c r="C397" s="18" t="s">
        <v>566</v>
      </c>
      <c r="D397" s="34">
        <v>0.27768484245199998</v>
      </c>
      <c r="E397" s="34">
        <v>0.22231070062800001</v>
      </c>
      <c r="F397" s="34">
        <v>0.33801399176699998</v>
      </c>
      <c r="G397" s="19">
        <v>390</v>
      </c>
    </row>
    <row r="398" spans="2:7" x14ac:dyDescent="0.35">
      <c r="B398" s="17" t="s">
        <v>311</v>
      </c>
      <c r="C398" s="18" t="s">
        <v>567</v>
      </c>
      <c r="D398" s="34">
        <v>0.50299843996799998</v>
      </c>
      <c r="E398" s="34">
        <v>0.438310422852</v>
      </c>
      <c r="F398" s="34">
        <v>0.56761942637499996</v>
      </c>
      <c r="G398" s="19">
        <v>390</v>
      </c>
    </row>
    <row r="399" spans="2:7" x14ac:dyDescent="0.35">
      <c r="B399" s="17" t="s">
        <v>311</v>
      </c>
      <c r="C399" s="18" t="s">
        <v>568</v>
      </c>
      <c r="D399" s="34">
        <v>0.13540280070800001</v>
      </c>
      <c r="E399" s="34">
        <v>9.5132153168E-2</v>
      </c>
      <c r="F399" s="34">
        <v>0.18381975108099999</v>
      </c>
      <c r="G399" s="19">
        <v>390</v>
      </c>
    </row>
    <row r="400" spans="2:7" x14ac:dyDescent="0.35">
      <c r="B400" s="17" t="s">
        <v>311</v>
      </c>
      <c r="C400" s="18" t="s">
        <v>569</v>
      </c>
      <c r="D400" s="34">
        <v>5.6294821976999997E-2</v>
      </c>
      <c r="E400" s="34">
        <v>3.2894872486000003E-2</v>
      </c>
      <c r="F400" s="34">
        <v>8.8069347145000004E-2</v>
      </c>
      <c r="G400" s="19">
        <v>390</v>
      </c>
    </row>
    <row r="401" spans="2:7" x14ac:dyDescent="0.35">
      <c r="B401" s="17" t="s">
        <v>311</v>
      </c>
      <c r="C401" s="18" t="s">
        <v>570</v>
      </c>
      <c r="D401" s="34">
        <v>2.7619094915E-2</v>
      </c>
      <c r="E401" s="34">
        <v>1.2315464246E-2</v>
      </c>
      <c r="F401" s="34">
        <v>5.1803510350999997E-2</v>
      </c>
      <c r="G401" s="19">
        <v>390</v>
      </c>
    </row>
    <row r="402" spans="2:7" x14ac:dyDescent="0.35">
      <c r="B402" s="17" t="s">
        <v>312</v>
      </c>
      <c r="C402" s="18" t="s">
        <v>566</v>
      </c>
      <c r="D402" s="34">
        <v>0.34389880965699998</v>
      </c>
      <c r="E402" s="34">
        <v>0.26087178628699997</v>
      </c>
      <c r="F402" s="34">
        <v>0.43386276690199999</v>
      </c>
      <c r="G402" s="19">
        <v>224</v>
      </c>
    </row>
    <row r="403" spans="2:7" x14ac:dyDescent="0.35">
      <c r="B403" s="17" t="s">
        <v>312</v>
      </c>
      <c r="C403" s="18" t="s">
        <v>567</v>
      </c>
      <c r="D403" s="34">
        <v>0.46049315003000002</v>
      </c>
      <c r="E403" s="34">
        <v>0.36999899754799997</v>
      </c>
      <c r="F403" s="34">
        <v>0.55276855551799997</v>
      </c>
      <c r="G403" s="19">
        <v>224</v>
      </c>
    </row>
    <row r="404" spans="2:7" x14ac:dyDescent="0.35">
      <c r="B404" s="17" t="s">
        <v>312</v>
      </c>
      <c r="C404" s="18" t="s">
        <v>568</v>
      </c>
      <c r="D404" s="34">
        <v>0.10233280232899999</v>
      </c>
      <c r="E404" s="34">
        <v>5.4194892245000001E-2</v>
      </c>
      <c r="F404" s="34">
        <v>0.169450090809</v>
      </c>
      <c r="G404" s="19">
        <v>224</v>
      </c>
    </row>
    <row r="405" spans="2:7" x14ac:dyDescent="0.35">
      <c r="B405" s="17" t="s">
        <v>312</v>
      </c>
      <c r="C405" s="18" t="s">
        <v>569</v>
      </c>
      <c r="D405" s="34">
        <v>4.3788206019999998E-2</v>
      </c>
      <c r="E405" s="34">
        <v>1.5537815478000001E-2</v>
      </c>
      <c r="F405" s="34">
        <v>9.2974305194999995E-2</v>
      </c>
      <c r="G405" s="19">
        <v>224</v>
      </c>
    </row>
    <row r="406" spans="2:7" x14ac:dyDescent="0.35">
      <c r="B406" s="17" t="s">
        <v>312</v>
      </c>
      <c r="C406" s="18" t="s">
        <v>570</v>
      </c>
      <c r="D406" s="34">
        <v>4.9487032123999998E-2</v>
      </c>
      <c r="E406" s="34">
        <v>1.8483083991000002E-2</v>
      </c>
      <c r="F406" s="34">
        <v>0.101986605353</v>
      </c>
      <c r="G406" s="19">
        <v>224</v>
      </c>
    </row>
    <row r="407" spans="2:7" x14ac:dyDescent="0.35">
      <c r="B407" s="17" t="s">
        <v>313</v>
      </c>
      <c r="C407" s="18" t="s">
        <v>566</v>
      </c>
      <c r="D407" s="34">
        <v>0.35753516647200001</v>
      </c>
      <c r="E407" s="34">
        <v>0.31427390815299999</v>
      </c>
      <c r="F407" s="34">
        <v>0.40240291535599998</v>
      </c>
      <c r="G407" s="19">
        <v>258</v>
      </c>
    </row>
    <row r="408" spans="2:7" x14ac:dyDescent="0.35">
      <c r="B408" s="17" t="s">
        <v>313</v>
      </c>
      <c r="C408" s="18" t="s">
        <v>567</v>
      </c>
      <c r="D408" s="34">
        <v>0.46045752957199998</v>
      </c>
      <c r="E408" s="34">
        <v>0.41445111736700002</v>
      </c>
      <c r="F408" s="34">
        <v>0.50691791688499999</v>
      </c>
      <c r="G408" s="19">
        <v>258</v>
      </c>
    </row>
    <row r="409" spans="2:7" x14ac:dyDescent="0.35">
      <c r="B409" s="17" t="s">
        <v>313</v>
      </c>
      <c r="C409" s="18" t="s">
        <v>568</v>
      </c>
      <c r="D409" s="34">
        <v>0.13986156031200001</v>
      </c>
      <c r="E409" s="34">
        <v>0.10708212226</v>
      </c>
      <c r="F409" s="34">
        <v>0.177594138125</v>
      </c>
      <c r="G409" s="19">
        <v>258</v>
      </c>
    </row>
    <row r="410" spans="2:7" x14ac:dyDescent="0.35">
      <c r="B410" s="17" t="s">
        <v>313</v>
      </c>
      <c r="C410" s="18" t="s">
        <v>569</v>
      </c>
      <c r="D410" s="34">
        <v>3.8828296946999998E-2</v>
      </c>
      <c r="E410" s="34">
        <v>2.3312657178999999E-2</v>
      </c>
      <c r="F410" s="34">
        <v>5.9742286334999999E-2</v>
      </c>
      <c r="G410" s="19">
        <v>258</v>
      </c>
    </row>
    <row r="411" spans="2:7" x14ac:dyDescent="0.35">
      <c r="B411" s="17" t="s">
        <v>313</v>
      </c>
      <c r="C411" s="18" t="s">
        <v>570</v>
      </c>
      <c r="D411" s="34">
        <v>3.317446949E-3</v>
      </c>
      <c r="E411" s="34">
        <v>5.7043942699999998E-4</v>
      </c>
      <c r="F411" s="34">
        <v>1.0071331409E-2</v>
      </c>
      <c r="G411" s="19">
        <v>258</v>
      </c>
    </row>
    <row r="412" spans="2:7" x14ac:dyDescent="0.35">
      <c r="B412" s="17" t="s">
        <v>314</v>
      </c>
      <c r="C412" s="18" t="s">
        <v>566</v>
      </c>
      <c r="D412" s="34">
        <v>0.51768632682799998</v>
      </c>
      <c r="E412" s="34">
        <v>0.45939190042700001</v>
      </c>
      <c r="F412" s="34">
        <v>0.57566099525799996</v>
      </c>
      <c r="G412" s="19">
        <v>342</v>
      </c>
    </row>
    <row r="413" spans="2:7" x14ac:dyDescent="0.35">
      <c r="B413" s="17" t="s">
        <v>314</v>
      </c>
      <c r="C413" s="18" t="s">
        <v>567</v>
      </c>
      <c r="D413" s="34">
        <v>0.358577987037</v>
      </c>
      <c r="E413" s="34">
        <v>0.302942218963</v>
      </c>
      <c r="F413" s="34">
        <v>0.41687908166799997</v>
      </c>
      <c r="G413" s="19">
        <v>342</v>
      </c>
    </row>
    <row r="414" spans="2:7" x14ac:dyDescent="0.35">
      <c r="B414" s="17" t="s">
        <v>314</v>
      </c>
      <c r="C414" s="18" t="s">
        <v>568</v>
      </c>
      <c r="D414" s="34">
        <v>9.0476417241000001E-2</v>
      </c>
      <c r="E414" s="34">
        <v>5.9094843468000001E-2</v>
      </c>
      <c r="F414" s="34">
        <v>0.130191026026</v>
      </c>
      <c r="G414" s="19">
        <v>342</v>
      </c>
    </row>
    <row r="415" spans="2:7" x14ac:dyDescent="0.35">
      <c r="B415" s="17" t="s">
        <v>314</v>
      </c>
      <c r="C415" s="18" t="s">
        <v>569</v>
      </c>
      <c r="D415" s="34">
        <v>3.0266615189999999E-2</v>
      </c>
      <c r="E415" s="34">
        <v>1.2230187162E-2</v>
      </c>
      <c r="F415" s="34">
        <v>6.0112667667999997E-2</v>
      </c>
      <c r="G415" s="19">
        <v>342</v>
      </c>
    </row>
    <row r="416" spans="2:7" x14ac:dyDescent="0.35">
      <c r="B416" s="17" t="s">
        <v>314</v>
      </c>
      <c r="C416" s="18" t="s">
        <v>570</v>
      </c>
      <c r="D416" s="34">
        <v>2.9926536089999998E-3</v>
      </c>
      <c r="E416" s="34">
        <v>1.8800438300000001E-4</v>
      </c>
      <c r="F416" s="34">
        <v>1.2751678431E-2</v>
      </c>
      <c r="G416" s="19">
        <v>342</v>
      </c>
    </row>
    <row r="417" spans="2:7" x14ac:dyDescent="0.35">
      <c r="B417" s="17" t="s">
        <v>315</v>
      </c>
      <c r="C417" s="18" t="s">
        <v>566</v>
      </c>
      <c r="D417" s="34">
        <v>0.54641359789300004</v>
      </c>
      <c r="E417" s="34">
        <v>0.43187794880500002</v>
      </c>
      <c r="F417" s="34">
        <v>0.65773351706100003</v>
      </c>
      <c r="G417" s="19">
        <v>131</v>
      </c>
    </row>
    <row r="418" spans="2:7" x14ac:dyDescent="0.35">
      <c r="B418" s="17" t="s">
        <v>315</v>
      </c>
      <c r="C418" s="18" t="s">
        <v>567</v>
      </c>
      <c r="D418" s="34">
        <v>0.35940848975900003</v>
      </c>
      <c r="E418" s="34">
        <v>0.25714438505800002</v>
      </c>
      <c r="F418" s="34">
        <v>0.47106793398800001</v>
      </c>
      <c r="G418" s="19">
        <v>131</v>
      </c>
    </row>
    <row r="419" spans="2:7" x14ac:dyDescent="0.35">
      <c r="B419" s="17" t="s">
        <v>315</v>
      </c>
      <c r="C419" s="18" t="s">
        <v>568</v>
      </c>
      <c r="D419" s="34">
        <v>5.4653781106999998E-2</v>
      </c>
      <c r="E419" s="34">
        <v>1.7160056653000001E-2</v>
      </c>
      <c r="F419" s="34">
        <v>0.122871077799</v>
      </c>
      <c r="G419" s="19">
        <v>131</v>
      </c>
    </row>
    <row r="420" spans="2:7" x14ac:dyDescent="0.35">
      <c r="B420" s="17" t="s">
        <v>315</v>
      </c>
      <c r="C420" s="18" t="s">
        <v>569</v>
      </c>
      <c r="D420" s="34">
        <v>3.9524131426000003E-2</v>
      </c>
      <c r="E420" s="34">
        <v>9.1289640180000006E-3</v>
      </c>
      <c r="F420" s="34">
        <v>0.10323076007400001</v>
      </c>
      <c r="G420" s="19">
        <v>131</v>
      </c>
    </row>
    <row r="421" spans="2:7" x14ac:dyDescent="0.35">
      <c r="B421" s="17" t="s">
        <v>316</v>
      </c>
      <c r="C421" s="18" t="s">
        <v>566</v>
      </c>
      <c r="D421" s="34">
        <v>0.53649566502199997</v>
      </c>
      <c r="E421" s="34">
        <v>0.48041408096900001</v>
      </c>
      <c r="F421" s="34">
        <v>0.59196725532299999</v>
      </c>
      <c r="G421" s="19">
        <v>281</v>
      </c>
    </row>
    <row r="422" spans="2:7" x14ac:dyDescent="0.35">
      <c r="B422" s="17" t="s">
        <v>316</v>
      </c>
      <c r="C422" s="18" t="s">
        <v>567</v>
      </c>
      <c r="D422" s="34">
        <v>0.38119715150900002</v>
      </c>
      <c r="E422" s="34">
        <v>0.32727896368300002</v>
      </c>
      <c r="F422" s="34">
        <v>0.437145763209</v>
      </c>
      <c r="G422" s="19">
        <v>281</v>
      </c>
    </row>
    <row r="423" spans="2:7" x14ac:dyDescent="0.35">
      <c r="B423" s="17" t="s">
        <v>316</v>
      </c>
      <c r="C423" s="18" t="s">
        <v>568</v>
      </c>
      <c r="D423" s="34">
        <v>4.9832316703999999E-2</v>
      </c>
      <c r="E423" s="34">
        <v>2.9952851922E-2</v>
      </c>
      <c r="F423" s="34">
        <v>7.6500564598000004E-2</v>
      </c>
      <c r="G423" s="19">
        <v>281</v>
      </c>
    </row>
    <row r="424" spans="2:7" x14ac:dyDescent="0.35">
      <c r="B424" s="17" t="s">
        <v>316</v>
      </c>
      <c r="C424" s="18" t="s">
        <v>569</v>
      </c>
      <c r="D424" s="34">
        <v>2.2043346596000001E-2</v>
      </c>
      <c r="E424" s="34">
        <v>1.0223495468999999E-2</v>
      </c>
      <c r="F424" s="34">
        <v>4.0416044202999997E-2</v>
      </c>
      <c r="G424" s="19">
        <v>281</v>
      </c>
    </row>
    <row r="425" spans="2:7" x14ac:dyDescent="0.35">
      <c r="B425" s="17" t="s">
        <v>316</v>
      </c>
      <c r="C425" s="18" t="s">
        <v>570</v>
      </c>
      <c r="D425" s="34">
        <v>1.0431521242999999E-2</v>
      </c>
      <c r="E425" s="34">
        <v>2.1622503270000001E-3</v>
      </c>
      <c r="F425" s="34">
        <v>2.9131271181E-2</v>
      </c>
      <c r="G425" s="19">
        <v>281</v>
      </c>
    </row>
    <row r="426" spans="2:7" x14ac:dyDescent="0.35">
      <c r="B426" s="17" t="s">
        <v>317</v>
      </c>
      <c r="C426" s="18" t="s">
        <v>566</v>
      </c>
      <c r="D426" s="34">
        <v>0.47296280022699999</v>
      </c>
      <c r="E426" s="34">
        <v>0.40480588942099999</v>
      </c>
      <c r="F426" s="34">
        <v>0.54180060191900004</v>
      </c>
      <c r="G426" s="19">
        <v>260</v>
      </c>
    </row>
    <row r="427" spans="2:7" x14ac:dyDescent="0.35">
      <c r="B427" s="17" t="s">
        <v>317</v>
      </c>
      <c r="C427" s="18" t="s">
        <v>567</v>
      </c>
      <c r="D427" s="34">
        <v>0.40659791147000002</v>
      </c>
      <c r="E427" s="34">
        <v>0.33998972022599999</v>
      </c>
      <c r="F427" s="34">
        <v>0.47558633373199999</v>
      </c>
      <c r="G427" s="19">
        <v>260</v>
      </c>
    </row>
    <row r="428" spans="2:7" x14ac:dyDescent="0.35">
      <c r="B428" s="17" t="s">
        <v>317</v>
      </c>
      <c r="C428" s="18" t="s">
        <v>568</v>
      </c>
      <c r="D428" s="34">
        <v>9.6612783753999995E-2</v>
      </c>
      <c r="E428" s="34">
        <v>5.9534020021999999E-2</v>
      </c>
      <c r="F428" s="34">
        <v>0.14482067079200001</v>
      </c>
      <c r="G428" s="19">
        <v>260</v>
      </c>
    </row>
    <row r="429" spans="2:7" x14ac:dyDescent="0.35">
      <c r="B429" s="17" t="s">
        <v>317</v>
      </c>
      <c r="C429" s="18" t="s">
        <v>569</v>
      </c>
      <c r="D429" s="34">
        <v>1.7354325241000002E-2</v>
      </c>
      <c r="E429" s="34">
        <v>2.718914164E-3</v>
      </c>
      <c r="F429" s="34">
        <v>5.3984135115999997E-2</v>
      </c>
      <c r="G429" s="19">
        <v>260</v>
      </c>
    </row>
    <row r="430" spans="2:7" x14ac:dyDescent="0.35">
      <c r="B430" s="17" t="s">
        <v>317</v>
      </c>
      <c r="C430" s="18" t="s">
        <v>570</v>
      </c>
      <c r="D430" s="34">
        <v>6.4721803119999997E-3</v>
      </c>
      <c r="E430" s="34">
        <v>3.25792214E-4</v>
      </c>
      <c r="F430" s="34">
        <v>2.9120515068000001E-2</v>
      </c>
      <c r="G430" s="19">
        <v>260</v>
      </c>
    </row>
    <row r="431" spans="2:7" x14ac:dyDescent="0.35">
      <c r="B431" s="17" t="s">
        <v>318</v>
      </c>
      <c r="C431" s="18" t="s">
        <v>566</v>
      </c>
      <c r="D431" s="34">
        <v>0.337103688146</v>
      </c>
      <c r="E431" s="34">
        <v>0.283227079386</v>
      </c>
      <c r="F431" s="34">
        <v>0.39396438253600002</v>
      </c>
      <c r="G431" s="19">
        <v>330</v>
      </c>
    </row>
    <row r="432" spans="2:7" x14ac:dyDescent="0.35">
      <c r="B432" s="17" t="s">
        <v>318</v>
      </c>
      <c r="C432" s="18" t="s">
        <v>567</v>
      </c>
      <c r="D432" s="34">
        <v>0.43630148309599998</v>
      </c>
      <c r="E432" s="34">
        <v>0.37931459934099998</v>
      </c>
      <c r="F432" s="34">
        <v>0.49443452141900002</v>
      </c>
      <c r="G432" s="19">
        <v>330</v>
      </c>
    </row>
    <row r="433" spans="2:7" x14ac:dyDescent="0.35">
      <c r="B433" s="17" t="s">
        <v>318</v>
      </c>
      <c r="C433" s="18" t="s">
        <v>568</v>
      </c>
      <c r="D433" s="34">
        <v>0.17504931974499999</v>
      </c>
      <c r="E433" s="34">
        <v>0.132764009594</v>
      </c>
      <c r="F433" s="34">
        <v>0.22350895753300001</v>
      </c>
      <c r="G433" s="19">
        <v>330</v>
      </c>
    </row>
    <row r="434" spans="2:7" x14ac:dyDescent="0.35">
      <c r="B434" s="17" t="s">
        <v>318</v>
      </c>
      <c r="C434" s="18" t="s">
        <v>569</v>
      </c>
      <c r="D434" s="34">
        <v>3.2025068562999998E-2</v>
      </c>
      <c r="E434" s="34">
        <v>1.6846468484E-2</v>
      </c>
      <c r="F434" s="34">
        <v>5.4027803465000003E-2</v>
      </c>
      <c r="G434" s="19">
        <v>330</v>
      </c>
    </row>
    <row r="435" spans="2:7" x14ac:dyDescent="0.35">
      <c r="B435" s="17" t="s">
        <v>318</v>
      </c>
      <c r="C435" s="18" t="s">
        <v>570</v>
      </c>
      <c r="D435" s="34">
        <v>1.9520440867E-2</v>
      </c>
      <c r="E435" s="34">
        <v>6.3409264280000002E-3</v>
      </c>
      <c r="F435" s="34">
        <v>4.3865310791999998E-2</v>
      </c>
      <c r="G435" s="19">
        <v>330</v>
      </c>
    </row>
    <row r="436" spans="2:7" x14ac:dyDescent="0.35">
      <c r="B436" s="17" t="s">
        <v>319</v>
      </c>
      <c r="C436" s="18" t="s">
        <v>566</v>
      </c>
      <c r="D436" s="34">
        <v>0.35920239105700003</v>
      </c>
      <c r="E436" s="34">
        <v>0.23592848652500001</v>
      </c>
      <c r="F436" s="34">
        <v>0.49649664593699999</v>
      </c>
      <c r="G436" s="19">
        <v>119</v>
      </c>
    </row>
    <row r="437" spans="2:7" x14ac:dyDescent="0.35">
      <c r="B437" s="17" t="s">
        <v>319</v>
      </c>
      <c r="C437" s="18" t="s">
        <v>567</v>
      </c>
      <c r="D437" s="34">
        <v>0.47038452465699998</v>
      </c>
      <c r="E437" s="34">
        <v>0.33423248244800002</v>
      </c>
      <c r="F437" s="34">
        <v>0.60958688261399996</v>
      </c>
      <c r="G437" s="19">
        <v>119</v>
      </c>
    </row>
    <row r="438" spans="2:7" x14ac:dyDescent="0.35">
      <c r="B438" s="17" t="s">
        <v>319</v>
      </c>
      <c r="C438" s="18" t="s">
        <v>568</v>
      </c>
      <c r="D438" s="34">
        <v>0.15010021843499999</v>
      </c>
      <c r="E438" s="34">
        <v>6.2999013352000005E-2</v>
      </c>
      <c r="F438" s="34">
        <v>0.27996822175500002</v>
      </c>
      <c r="G438" s="19">
        <v>119</v>
      </c>
    </row>
    <row r="439" spans="2:7" x14ac:dyDescent="0.35">
      <c r="B439" s="17" t="s">
        <v>319</v>
      </c>
      <c r="C439" s="18" t="s">
        <v>569</v>
      </c>
      <c r="D439" s="34">
        <v>1.3871682115999999E-2</v>
      </c>
      <c r="E439" s="34">
        <v>9.0696664599999996E-4</v>
      </c>
      <c r="F439" s="34">
        <v>5.7549494559999997E-2</v>
      </c>
      <c r="G439" s="19">
        <v>119</v>
      </c>
    </row>
    <row r="440" spans="2:7" x14ac:dyDescent="0.35">
      <c r="B440" s="17" t="s">
        <v>319</v>
      </c>
      <c r="C440" s="18" t="s">
        <v>570</v>
      </c>
      <c r="D440" s="34">
        <v>6.4411860059999998E-3</v>
      </c>
      <c r="E440" s="34">
        <v>7.1176677000000003E-5</v>
      </c>
      <c r="F440" s="34">
        <v>4.0273248359000001E-2</v>
      </c>
      <c r="G440" s="19">
        <v>119</v>
      </c>
    </row>
    <row r="441" spans="2:7" x14ac:dyDescent="0.35">
      <c r="B441" s="17" t="s">
        <v>320</v>
      </c>
      <c r="C441" s="18" t="s">
        <v>566</v>
      </c>
      <c r="D441" s="34">
        <v>0.37052780515200001</v>
      </c>
      <c r="E441" s="34">
        <v>0.32976773805800003</v>
      </c>
      <c r="F441" s="34">
        <v>0.41255737978099999</v>
      </c>
      <c r="G441" s="19">
        <v>725</v>
      </c>
    </row>
    <row r="442" spans="2:7" x14ac:dyDescent="0.35">
      <c r="B442" s="17" t="s">
        <v>320</v>
      </c>
      <c r="C442" s="18" t="s">
        <v>567</v>
      </c>
      <c r="D442" s="34">
        <v>0.47256512046299998</v>
      </c>
      <c r="E442" s="34">
        <v>0.430031784832</v>
      </c>
      <c r="F442" s="34">
        <v>0.51536593908499995</v>
      </c>
      <c r="G442" s="19">
        <v>725</v>
      </c>
    </row>
    <row r="443" spans="2:7" x14ac:dyDescent="0.35">
      <c r="B443" s="17" t="s">
        <v>320</v>
      </c>
      <c r="C443" s="18" t="s">
        <v>568</v>
      </c>
      <c r="D443" s="34">
        <v>0.114150303048</v>
      </c>
      <c r="E443" s="34">
        <v>8.8644408797000002E-2</v>
      </c>
      <c r="F443" s="34">
        <v>0.14347120063300001</v>
      </c>
      <c r="G443" s="19">
        <v>725</v>
      </c>
    </row>
    <row r="444" spans="2:7" x14ac:dyDescent="0.35">
      <c r="B444" s="17" t="s">
        <v>320</v>
      </c>
      <c r="C444" s="18" t="s">
        <v>569</v>
      </c>
      <c r="D444" s="34">
        <v>3.2788766928E-2</v>
      </c>
      <c r="E444" s="34">
        <v>2.1706905868E-2</v>
      </c>
      <c r="F444" s="34">
        <v>4.6979809482E-2</v>
      </c>
      <c r="G444" s="19">
        <v>725</v>
      </c>
    </row>
    <row r="445" spans="2:7" x14ac:dyDescent="0.35">
      <c r="B445" s="17" t="s">
        <v>320</v>
      </c>
      <c r="C445" s="18" t="s">
        <v>570</v>
      </c>
      <c r="D445" s="34">
        <v>9.9680044169999996E-3</v>
      </c>
      <c r="E445" s="34">
        <v>3.3683002339999998E-3</v>
      </c>
      <c r="F445" s="34">
        <v>2.2039902968E-2</v>
      </c>
      <c r="G445" s="19">
        <v>725</v>
      </c>
    </row>
    <row r="446" spans="2:7" x14ac:dyDescent="0.35">
      <c r="B446" s="17" t="s">
        <v>321</v>
      </c>
      <c r="C446" s="18" t="s">
        <v>566</v>
      </c>
      <c r="D446" s="34">
        <v>0.25571353784799999</v>
      </c>
      <c r="E446" s="34">
        <v>0.20258702046800001</v>
      </c>
      <c r="F446" s="34">
        <v>0.31417417073300002</v>
      </c>
      <c r="G446" s="19">
        <v>224</v>
      </c>
    </row>
    <row r="447" spans="2:7" x14ac:dyDescent="0.35">
      <c r="B447" s="17" t="s">
        <v>321</v>
      </c>
      <c r="C447" s="18" t="s">
        <v>567</v>
      </c>
      <c r="D447" s="34">
        <v>0.52908275312800002</v>
      </c>
      <c r="E447" s="34">
        <v>0.46204850129699998</v>
      </c>
      <c r="F447" s="34">
        <v>0.59542300376900004</v>
      </c>
      <c r="G447" s="19">
        <v>224</v>
      </c>
    </row>
    <row r="448" spans="2:7" x14ac:dyDescent="0.35">
      <c r="B448" s="17" t="s">
        <v>321</v>
      </c>
      <c r="C448" s="18" t="s">
        <v>568</v>
      </c>
      <c r="D448" s="34">
        <v>0.174249282368</v>
      </c>
      <c r="E448" s="34">
        <v>0.124731217775</v>
      </c>
      <c r="F448" s="34">
        <v>0.232528946298</v>
      </c>
      <c r="G448" s="19">
        <v>224</v>
      </c>
    </row>
    <row r="449" spans="2:7" x14ac:dyDescent="0.35">
      <c r="B449" s="17" t="s">
        <v>321</v>
      </c>
      <c r="C449" s="18" t="s">
        <v>569</v>
      </c>
      <c r="D449" s="34">
        <v>2.5686997502E-2</v>
      </c>
      <c r="E449" s="34">
        <v>1.0794290595E-2</v>
      </c>
      <c r="F449" s="34">
        <v>4.9949888416000003E-2</v>
      </c>
      <c r="G449" s="19">
        <v>224</v>
      </c>
    </row>
    <row r="450" spans="2:7" x14ac:dyDescent="0.35">
      <c r="B450" s="17" t="s">
        <v>321</v>
      </c>
      <c r="C450" s="18" t="s">
        <v>570</v>
      </c>
      <c r="D450" s="34">
        <v>1.5267429159E-2</v>
      </c>
      <c r="E450" s="34">
        <v>4.9779641830000002E-3</v>
      </c>
      <c r="F450" s="34">
        <v>3.4317781211000001E-2</v>
      </c>
      <c r="G450" s="19">
        <v>224</v>
      </c>
    </row>
    <row r="451" spans="2:7" x14ac:dyDescent="0.35">
      <c r="B451" s="17" t="s">
        <v>322</v>
      </c>
      <c r="C451" s="18" t="s">
        <v>566</v>
      </c>
      <c r="D451" s="34">
        <v>0.350786979497</v>
      </c>
      <c r="E451" s="34">
        <v>0.29793027743799999</v>
      </c>
      <c r="F451" s="34">
        <v>0.40620877580199999</v>
      </c>
      <c r="G451" s="19">
        <v>273</v>
      </c>
    </row>
    <row r="452" spans="2:7" x14ac:dyDescent="0.35">
      <c r="B452" s="17" t="s">
        <v>322</v>
      </c>
      <c r="C452" s="18" t="s">
        <v>567</v>
      </c>
      <c r="D452" s="34">
        <v>0.42015977320199999</v>
      </c>
      <c r="E452" s="34">
        <v>0.36518092866399998</v>
      </c>
      <c r="F452" s="34">
        <v>0.47649496974299999</v>
      </c>
      <c r="G452" s="19">
        <v>273</v>
      </c>
    </row>
    <row r="453" spans="2:7" x14ac:dyDescent="0.35">
      <c r="B453" s="17" t="s">
        <v>322</v>
      </c>
      <c r="C453" s="18" t="s">
        <v>568</v>
      </c>
      <c r="D453" s="34">
        <v>0.16868686027999999</v>
      </c>
      <c r="E453" s="34">
        <v>0.12695521541900001</v>
      </c>
      <c r="F453" s="34">
        <v>0.21676474313399999</v>
      </c>
      <c r="G453" s="19">
        <v>273</v>
      </c>
    </row>
    <row r="454" spans="2:7" x14ac:dyDescent="0.35">
      <c r="B454" s="17" t="s">
        <v>322</v>
      </c>
      <c r="C454" s="18" t="s">
        <v>569</v>
      </c>
      <c r="D454" s="34">
        <v>3.8197734008000001E-2</v>
      </c>
      <c r="E454" s="34">
        <v>2.1180641603999999E-2</v>
      </c>
      <c r="F454" s="34">
        <v>6.2129221162000002E-2</v>
      </c>
      <c r="G454" s="19">
        <v>273</v>
      </c>
    </row>
    <row r="455" spans="2:7" x14ac:dyDescent="0.35">
      <c r="B455" s="17" t="s">
        <v>322</v>
      </c>
      <c r="C455" s="18" t="s">
        <v>570</v>
      </c>
      <c r="D455" s="34">
        <v>2.2168655958000001E-2</v>
      </c>
      <c r="E455" s="34">
        <v>9.9725804610000003E-3</v>
      </c>
      <c r="F455" s="34">
        <v>4.1417371852999998E-2</v>
      </c>
      <c r="G455" s="19">
        <v>273</v>
      </c>
    </row>
    <row r="456" spans="2:7" x14ac:dyDescent="0.35">
      <c r="B456" s="17" t="s">
        <v>323</v>
      </c>
      <c r="C456" s="18" t="s">
        <v>566</v>
      </c>
      <c r="D456" s="34">
        <v>0.35678538619299999</v>
      </c>
      <c r="E456" s="34">
        <v>0.28318579606099997</v>
      </c>
      <c r="F456" s="34">
        <v>0.43521252850499997</v>
      </c>
      <c r="G456" s="19">
        <v>215</v>
      </c>
    </row>
    <row r="457" spans="2:7" x14ac:dyDescent="0.35">
      <c r="B457" s="17" t="s">
        <v>323</v>
      </c>
      <c r="C457" s="18" t="s">
        <v>567</v>
      </c>
      <c r="D457" s="34">
        <v>0.43438041592600002</v>
      </c>
      <c r="E457" s="34">
        <v>0.35421487387</v>
      </c>
      <c r="F457" s="34">
        <v>0.51691317457200003</v>
      </c>
      <c r="G457" s="19">
        <v>215</v>
      </c>
    </row>
    <row r="458" spans="2:7" x14ac:dyDescent="0.35">
      <c r="B458" s="17" t="s">
        <v>323</v>
      </c>
      <c r="C458" s="18" t="s">
        <v>568</v>
      </c>
      <c r="D458" s="34">
        <v>0.13882610942199999</v>
      </c>
      <c r="E458" s="34">
        <v>8.4635794873000006E-2</v>
      </c>
      <c r="F458" s="34">
        <v>0.208375143757</v>
      </c>
      <c r="G458" s="19">
        <v>215</v>
      </c>
    </row>
    <row r="459" spans="2:7" x14ac:dyDescent="0.35">
      <c r="B459" s="17" t="s">
        <v>323</v>
      </c>
      <c r="C459" s="18" t="s">
        <v>569</v>
      </c>
      <c r="D459" s="34">
        <v>4.8903279601999999E-2</v>
      </c>
      <c r="E459" s="34">
        <v>2.1731488226999999E-2</v>
      </c>
      <c r="F459" s="34">
        <v>9.1356022788999999E-2</v>
      </c>
      <c r="G459" s="19">
        <v>215</v>
      </c>
    </row>
    <row r="460" spans="2:7" x14ac:dyDescent="0.35">
      <c r="B460" s="17" t="s">
        <v>323</v>
      </c>
      <c r="C460" s="18" t="s">
        <v>570</v>
      </c>
      <c r="D460" s="34">
        <v>2.1104808932000001E-2</v>
      </c>
      <c r="E460" s="34">
        <v>6.3672579790000003E-3</v>
      </c>
      <c r="F460" s="34">
        <v>4.9224886564000002E-2</v>
      </c>
      <c r="G460" s="19">
        <v>215</v>
      </c>
    </row>
    <row r="461" spans="2:7" x14ac:dyDescent="0.35">
      <c r="B461" s="17" t="s">
        <v>324</v>
      </c>
      <c r="C461" s="18" t="s">
        <v>566</v>
      </c>
      <c r="D461" s="34">
        <v>0.61430933967599999</v>
      </c>
      <c r="E461" s="34">
        <v>0.57680642194599996</v>
      </c>
      <c r="F461" s="34">
        <v>0.65092895194300004</v>
      </c>
      <c r="G461" s="19">
        <v>307</v>
      </c>
    </row>
    <row r="462" spans="2:7" x14ac:dyDescent="0.35">
      <c r="B462" s="17" t="s">
        <v>324</v>
      </c>
      <c r="C462" s="18" t="s">
        <v>567</v>
      </c>
      <c r="D462" s="34">
        <v>0.322316561748</v>
      </c>
      <c r="E462" s="34">
        <v>0.28702070856700002</v>
      </c>
      <c r="F462" s="34">
        <v>0.35901744832900001</v>
      </c>
      <c r="G462" s="19">
        <v>307</v>
      </c>
    </row>
    <row r="463" spans="2:7" x14ac:dyDescent="0.35">
      <c r="B463" s="17" t="s">
        <v>324</v>
      </c>
      <c r="C463" s="18" t="s">
        <v>568</v>
      </c>
      <c r="D463" s="34">
        <v>4.5537953652000002E-2</v>
      </c>
      <c r="E463" s="34">
        <v>3.1614280580000001E-2</v>
      </c>
      <c r="F463" s="34">
        <v>6.2837942480999998E-2</v>
      </c>
      <c r="G463" s="19">
        <v>307</v>
      </c>
    </row>
    <row r="464" spans="2:7" x14ac:dyDescent="0.35">
      <c r="B464" s="17" t="s">
        <v>324</v>
      </c>
      <c r="C464" s="18" t="s">
        <v>569</v>
      </c>
      <c r="D464" s="34">
        <v>1.5014031044E-2</v>
      </c>
      <c r="E464" s="34">
        <v>7.346857874E-3</v>
      </c>
      <c r="F464" s="34">
        <v>2.665000293E-2</v>
      </c>
      <c r="G464" s="19">
        <v>307</v>
      </c>
    </row>
    <row r="465" spans="2:7" x14ac:dyDescent="0.35">
      <c r="B465" s="17" t="s">
        <v>324</v>
      </c>
      <c r="C465" s="18" t="s">
        <v>570</v>
      </c>
      <c r="D465" s="34">
        <v>2.822114696E-3</v>
      </c>
      <c r="E465" s="34">
        <v>6.4454333899999997E-4</v>
      </c>
      <c r="F465" s="34">
        <v>7.5928070009999996E-3</v>
      </c>
      <c r="G465" s="19">
        <v>307</v>
      </c>
    </row>
    <row r="466" spans="2:7" x14ac:dyDescent="0.35">
      <c r="B466" s="17" t="s">
        <v>325</v>
      </c>
      <c r="C466" s="18" t="s">
        <v>566</v>
      </c>
      <c r="D466" s="34">
        <v>0.414672721395</v>
      </c>
      <c r="E466" s="34">
        <v>0.36669840224</v>
      </c>
      <c r="F466" s="34">
        <v>0.46375166549699998</v>
      </c>
      <c r="G466" s="19">
        <v>305</v>
      </c>
    </row>
    <row r="467" spans="2:7" x14ac:dyDescent="0.35">
      <c r="B467" s="17" t="s">
        <v>325</v>
      </c>
      <c r="C467" s="18" t="s">
        <v>567</v>
      </c>
      <c r="D467" s="34">
        <v>0.455426952705</v>
      </c>
      <c r="E467" s="34">
        <v>0.40736599483500002</v>
      </c>
      <c r="F467" s="34">
        <v>0.50404831740199996</v>
      </c>
      <c r="G467" s="19">
        <v>305</v>
      </c>
    </row>
    <row r="468" spans="2:7" x14ac:dyDescent="0.35">
      <c r="B468" s="17" t="s">
        <v>325</v>
      </c>
      <c r="C468" s="18" t="s">
        <v>568</v>
      </c>
      <c r="D468" s="34">
        <v>9.4276499644000006E-2</v>
      </c>
      <c r="E468" s="34">
        <v>6.7388307930000002E-2</v>
      </c>
      <c r="F468" s="34">
        <v>0.12671705248000001</v>
      </c>
      <c r="G468" s="19">
        <v>305</v>
      </c>
    </row>
    <row r="469" spans="2:7" x14ac:dyDescent="0.35">
      <c r="B469" s="17" t="s">
        <v>325</v>
      </c>
      <c r="C469" s="18" t="s">
        <v>569</v>
      </c>
      <c r="D469" s="34">
        <v>3.1322985482999999E-2</v>
      </c>
      <c r="E469" s="34">
        <v>1.5806755757E-2</v>
      </c>
      <c r="F469" s="34">
        <v>5.4312953235000003E-2</v>
      </c>
      <c r="G469" s="19">
        <v>305</v>
      </c>
    </row>
    <row r="470" spans="2:7" x14ac:dyDescent="0.35">
      <c r="B470" s="17" t="s">
        <v>325</v>
      </c>
      <c r="C470" s="18" t="s">
        <v>570</v>
      </c>
      <c r="D470" s="34">
        <v>4.3008407759999997E-3</v>
      </c>
      <c r="E470" s="34">
        <v>1.176645227E-3</v>
      </c>
      <c r="F470" s="34">
        <v>1.0622085127000001E-2</v>
      </c>
      <c r="G470" s="19">
        <v>305</v>
      </c>
    </row>
    <row r="471" spans="2:7" x14ac:dyDescent="0.35">
      <c r="B471" s="17" t="s">
        <v>326</v>
      </c>
      <c r="C471" s="18" t="s">
        <v>566</v>
      </c>
      <c r="D471" s="34">
        <v>0.28193281744499998</v>
      </c>
      <c r="E471" s="34">
        <v>0.21744854349600001</v>
      </c>
      <c r="F471" s="34">
        <v>0.35303443691399999</v>
      </c>
      <c r="G471" s="19">
        <v>272</v>
      </c>
    </row>
    <row r="472" spans="2:7" x14ac:dyDescent="0.35">
      <c r="B472" s="17" t="s">
        <v>326</v>
      </c>
      <c r="C472" s="18" t="s">
        <v>567</v>
      </c>
      <c r="D472" s="34">
        <v>0.45279603879500002</v>
      </c>
      <c r="E472" s="34">
        <v>0.37736894348700001</v>
      </c>
      <c r="F472" s="34">
        <v>0.52970325360600001</v>
      </c>
      <c r="G472" s="19">
        <v>272</v>
      </c>
    </row>
    <row r="473" spans="2:7" x14ac:dyDescent="0.35">
      <c r="B473" s="17" t="s">
        <v>326</v>
      </c>
      <c r="C473" s="18" t="s">
        <v>568</v>
      </c>
      <c r="D473" s="34">
        <v>0.18823851016500001</v>
      </c>
      <c r="E473" s="34">
        <v>0.13071430821300001</v>
      </c>
      <c r="F473" s="34">
        <v>0.25653322350199997</v>
      </c>
      <c r="G473" s="19">
        <v>272</v>
      </c>
    </row>
    <row r="474" spans="2:7" x14ac:dyDescent="0.35">
      <c r="B474" s="17" t="s">
        <v>326</v>
      </c>
      <c r="C474" s="18" t="s">
        <v>569</v>
      </c>
      <c r="D474" s="34">
        <v>6.7686441722000001E-2</v>
      </c>
      <c r="E474" s="34">
        <v>3.2501676581999997E-2</v>
      </c>
      <c r="F474" s="34">
        <v>0.12006176965</v>
      </c>
      <c r="G474" s="19">
        <v>272</v>
      </c>
    </row>
    <row r="475" spans="2:7" x14ac:dyDescent="0.35">
      <c r="B475" s="17" t="s">
        <v>326</v>
      </c>
      <c r="C475" s="18" t="s">
        <v>570</v>
      </c>
      <c r="D475" s="34">
        <v>9.3461920580000003E-3</v>
      </c>
      <c r="E475" s="34">
        <v>2.2311171480000002E-3</v>
      </c>
      <c r="F475" s="34">
        <v>2.4546838743E-2</v>
      </c>
      <c r="G475" s="19">
        <v>272</v>
      </c>
    </row>
    <row r="476" spans="2:7" x14ac:dyDescent="0.35">
      <c r="B476" s="17" t="s">
        <v>327</v>
      </c>
      <c r="C476" s="18" t="s">
        <v>566</v>
      </c>
      <c r="D476" s="34">
        <v>0.52977200308700001</v>
      </c>
      <c r="E476" s="34">
        <v>0.47315823133099999</v>
      </c>
      <c r="F476" s="34">
        <v>0.58587874892400005</v>
      </c>
      <c r="G476" s="19">
        <v>274</v>
      </c>
    </row>
    <row r="477" spans="2:7" x14ac:dyDescent="0.35">
      <c r="B477" s="17" t="s">
        <v>327</v>
      </c>
      <c r="C477" s="18" t="s">
        <v>567</v>
      </c>
      <c r="D477" s="34">
        <v>0.35477862422099998</v>
      </c>
      <c r="E477" s="34">
        <v>0.30123435219200001</v>
      </c>
      <c r="F477" s="34">
        <v>0.410868080059</v>
      </c>
      <c r="G477" s="19">
        <v>274</v>
      </c>
    </row>
    <row r="478" spans="2:7" x14ac:dyDescent="0.35">
      <c r="B478" s="17" t="s">
        <v>327</v>
      </c>
      <c r="C478" s="18" t="s">
        <v>568</v>
      </c>
      <c r="D478" s="34">
        <v>7.5733233279000001E-2</v>
      </c>
      <c r="E478" s="34">
        <v>5.0578463903999997E-2</v>
      </c>
      <c r="F478" s="34">
        <v>0.107360055287</v>
      </c>
      <c r="G478" s="19">
        <v>274</v>
      </c>
    </row>
    <row r="479" spans="2:7" x14ac:dyDescent="0.35">
      <c r="B479" s="17" t="s">
        <v>327</v>
      </c>
      <c r="C479" s="18" t="s">
        <v>569</v>
      </c>
      <c r="D479" s="34">
        <v>3.7490237250000003E-2</v>
      </c>
      <c r="E479" s="34">
        <v>1.9285125508E-2</v>
      </c>
      <c r="F479" s="34">
        <v>6.4111575845999996E-2</v>
      </c>
      <c r="G479" s="19">
        <v>274</v>
      </c>
    </row>
    <row r="480" spans="2:7" x14ac:dyDescent="0.35">
      <c r="B480" s="17" t="s">
        <v>327</v>
      </c>
      <c r="C480" s="18" t="s">
        <v>570</v>
      </c>
      <c r="D480" s="34">
        <v>2.2259021529999999E-3</v>
      </c>
      <c r="E480" s="34">
        <v>2.41571676E-4</v>
      </c>
      <c r="F480" s="34">
        <v>8.017071475E-3</v>
      </c>
      <c r="G480" s="19">
        <v>274</v>
      </c>
    </row>
    <row r="481" spans="2:7" x14ac:dyDescent="0.35">
      <c r="B481" s="17" t="s">
        <v>328</v>
      </c>
      <c r="C481" s="18" t="s">
        <v>566</v>
      </c>
      <c r="D481" s="34">
        <v>0.54038534428399998</v>
      </c>
      <c r="E481" s="34">
        <v>0.49865996041999999</v>
      </c>
      <c r="F481" s="34">
        <v>0.58173651665600001</v>
      </c>
      <c r="G481" s="19">
        <v>284</v>
      </c>
    </row>
    <row r="482" spans="2:7" x14ac:dyDescent="0.35">
      <c r="B482" s="17" t="s">
        <v>328</v>
      </c>
      <c r="C482" s="18" t="s">
        <v>567</v>
      </c>
      <c r="D482" s="34">
        <v>0.39438980212800001</v>
      </c>
      <c r="E482" s="34">
        <v>0.35453700850600001</v>
      </c>
      <c r="F482" s="34">
        <v>0.435202033893</v>
      </c>
      <c r="G482" s="19">
        <v>284</v>
      </c>
    </row>
    <row r="483" spans="2:7" x14ac:dyDescent="0.35">
      <c r="B483" s="17" t="s">
        <v>328</v>
      </c>
      <c r="C483" s="18" t="s">
        <v>568</v>
      </c>
      <c r="D483" s="34">
        <v>4.2354814354999999E-2</v>
      </c>
      <c r="E483" s="34">
        <v>2.6019362638999999E-2</v>
      </c>
      <c r="F483" s="34">
        <v>6.4073775151999995E-2</v>
      </c>
      <c r="G483" s="19">
        <v>284</v>
      </c>
    </row>
    <row r="484" spans="2:7" x14ac:dyDescent="0.35">
      <c r="B484" s="17" t="s">
        <v>328</v>
      </c>
      <c r="C484" s="18" t="s">
        <v>569</v>
      </c>
      <c r="D484" s="34">
        <v>2.2870039879E-2</v>
      </c>
      <c r="E484" s="34">
        <v>1.2646461505E-2</v>
      </c>
      <c r="F484" s="34">
        <v>3.7367192835999999E-2</v>
      </c>
      <c r="G484" s="19">
        <v>284</v>
      </c>
    </row>
    <row r="485" spans="2:7" x14ac:dyDescent="0.35">
      <c r="B485" s="17" t="s">
        <v>329</v>
      </c>
      <c r="C485" s="18" t="s">
        <v>566</v>
      </c>
      <c r="D485" s="34">
        <v>0.33123294436900003</v>
      </c>
      <c r="E485" s="34">
        <v>0.27607070115400001</v>
      </c>
      <c r="F485" s="34">
        <v>0.38967813362999998</v>
      </c>
      <c r="G485" s="19">
        <v>250</v>
      </c>
    </row>
    <row r="486" spans="2:7" x14ac:dyDescent="0.35">
      <c r="B486" s="17" t="s">
        <v>329</v>
      </c>
      <c r="C486" s="18" t="s">
        <v>567</v>
      </c>
      <c r="D486" s="34">
        <v>0.46312055367999999</v>
      </c>
      <c r="E486" s="34">
        <v>0.40241170642099999</v>
      </c>
      <c r="F486" s="34">
        <v>0.52456874595199998</v>
      </c>
      <c r="G486" s="19">
        <v>250</v>
      </c>
    </row>
    <row r="487" spans="2:7" x14ac:dyDescent="0.35">
      <c r="B487" s="17" t="s">
        <v>329</v>
      </c>
      <c r="C487" s="18" t="s">
        <v>568</v>
      </c>
      <c r="D487" s="34">
        <v>0.140728268155</v>
      </c>
      <c r="E487" s="34">
        <v>0.10017130441200001</v>
      </c>
      <c r="F487" s="34">
        <v>0.189098359715</v>
      </c>
      <c r="G487" s="19">
        <v>250</v>
      </c>
    </row>
    <row r="488" spans="2:7" x14ac:dyDescent="0.35">
      <c r="B488" s="17" t="s">
        <v>329</v>
      </c>
      <c r="C488" s="18" t="s">
        <v>569</v>
      </c>
      <c r="D488" s="34">
        <v>3.9928648889000003E-2</v>
      </c>
      <c r="E488" s="34">
        <v>1.8332027782999999E-2</v>
      </c>
      <c r="F488" s="34">
        <v>7.3311896200999996E-2</v>
      </c>
      <c r="G488" s="19">
        <v>250</v>
      </c>
    </row>
    <row r="489" spans="2:7" x14ac:dyDescent="0.35">
      <c r="B489" s="17" t="s">
        <v>329</v>
      </c>
      <c r="C489" s="18" t="s">
        <v>570</v>
      </c>
      <c r="D489" s="34">
        <v>2.4989584921000001E-2</v>
      </c>
      <c r="E489" s="34">
        <v>9.0060613479999996E-3</v>
      </c>
      <c r="F489" s="34">
        <v>5.3014646273000003E-2</v>
      </c>
      <c r="G489" s="19">
        <v>250</v>
      </c>
    </row>
    <row r="490" spans="2:7" x14ac:dyDescent="0.35">
      <c r="B490" s="17" t="s">
        <v>330</v>
      </c>
      <c r="C490" s="18" t="s">
        <v>566</v>
      </c>
      <c r="D490" s="34">
        <v>0.26405820467500002</v>
      </c>
      <c r="E490" s="34">
        <v>0.190363902237</v>
      </c>
      <c r="F490" s="34">
        <v>0.34781954555</v>
      </c>
      <c r="G490" s="19">
        <v>208</v>
      </c>
    </row>
    <row r="491" spans="2:7" x14ac:dyDescent="0.35">
      <c r="B491" s="17" t="s">
        <v>330</v>
      </c>
      <c r="C491" s="18" t="s">
        <v>567</v>
      </c>
      <c r="D491" s="34">
        <v>0.490572522239</v>
      </c>
      <c r="E491" s="34">
        <v>0.39821127676200002</v>
      </c>
      <c r="F491" s="34">
        <v>0.58336791055399995</v>
      </c>
      <c r="G491" s="19">
        <v>208</v>
      </c>
    </row>
    <row r="492" spans="2:7" x14ac:dyDescent="0.35">
      <c r="B492" s="17" t="s">
        <v>330</v>
      </c>
      <c r="C492" s="18" t="s">
        <v>568</v>
      </c>
      <c r="D492" s="34">
        <v>0.160055458235</v>
      </c>
      <c r="E492" s="34">
        <v>0.100796407066</v>
      </c>
      <c r="F492" s="34">
        <v>0.23431042243</v>
      </c>
      <c r="G492" s="19">
        <v>208</v>
      </c>
    </row>
    <row r="493" spans="2:7" x14ac:dyDescent="0.35">
      <c r="B493" s="17" t="s">
        <v>330</v>
      </c>
      <c r="C493" s="18" t="s">
        <v>569</v>
      </c>
      <c r="D493" s="34">
        <v>7.3908137626000001E-2</v>
      </c>
      <c r="E493" s="34">
        <v>3.8887878005000001E-2</v>
      </c>
      <c r="F493" s="34">
        <v>0.12363205001499999</v>
      </c>
      <c r="G493" s="19">
        <v>208</v>
      </c>
    </row>
    <row r="494" spans="2:7" x14ac:dyDescent="0.35">
      <c r="B494" s="17" t="s">
        <v>330</v>
      </c>
      <c r="C494" s="18" t="s">
        <v>570</v>
      </c>
      <c r="D494" s="34">
        <v>1.1405677259E-2</v>
      </c>
      <c r="E494" s="34">
        <v>1.5577822370000001E-3</v>
      </c>
      <c r="F494" s="34">
        <v>3.7537201398999999E-2</v>
      </c>
      <c r="G494" s="19">
        <v>208</v>
      </c>
    </row>
    <row r="495" spans="2:7" x14ac:dyDescent="0.35">
      <c r="B495" s="17" t="s">
        <v>331</v>
      </c>
      <c r="C495" s="18" t="s">
        <v>566</v>
      </c>
      <c r="D495" s="34">
        <v>0.29727023620499998</v>
      </c>
      <c r="E495" s="34">
        <v>0.24184183131500001</v>
      </c>
      <c r="F495" s="34">
        <v>0.356995672845</v>
      </c>
      <c r="G495" s="19">
        <v>285</v>
      </c>
    </row>
    <row r="496" spans="2:7" x14ac:dyDescent="0.35">
      <c r="B496" s="17" t="s">
        <v>331</v>
      </c>
      <c r="C496" s="18" t="s">
        <v>567</v>
      </c>
      <c r="D496" s="34">
        <v>0.50370749044899998</v>
      </c>
      <c r="E496" s="34">
        <v>0.441962639361</v>
      </c>
      <c r="F496" s="34">
        <v>0.56537688042500001</v>
      </c>
      <c r="G496" s="19">
        <v>285</v>
      </c>
    </row>
    <row r="497" spans="2:7" x14ac:dyDescent="0.35">
      <c r="B497" s="17" t="s">
        <v>331</v>
      </c>
      <c r="C497" s="18" t="s">
        <v>568</v>
      </c>
      <c r="D497" s="34">
        <v>0.12694378363</v>
      </c>
      <c r="E497" s="34">
        <v>8.8760464656999993E-2</v>
      </c>
      <c r="F497" s="34">
        <v>0.17308007483499999</v>
      </c>
      <c r="G497" s="19">
        <v>285</v>
      </c>
    </row>
    <row r="498" spans="2:7" x14ac:dyDescent="0.35">
      <c r="B498" s="17" t="s">
        <v>331</v>
      </c>
      <c r="C498" s="18" t="s">
        <v>569</v>
      </c>
      <c r="D498" s="34">
        <v>6.1009585496000003E-2</v>
      </c>
      <c r="E498" s="34">
        <v>3.6951661671000002E-2</v>
      </c>
      <c r="F498" s="34">
        <v>9.3017709431999995E-2</v>
      </c>
      <c r="G498" s="19">
        <v>285</v>
      </c>
    </row>
    <row r="499" spans="2:7" x14ac:dyDescent="0.35">
      <c r="B499" s="17" t="s">
        <v>331</v>
      </c>
      <c r="C499" s="18" t="s">
        <v>570</v>
      </c>
      <c r="D499" s="34">
        <v>1.1068904233E-2</v>
      </c>
      <c r="E499" s="34">
        <v>3.2717375860000001E-3</v>
      </c>
      <c r="F499" s="34">
        <v>2.6213607863000001E-2</v>
      </c>
      <c r="G499" s="19">
        <v>285</v>
      </c>
    </row>
    <row r="500" spans="2:7" x14ac:dyDescent="0.35">
      <c r="B500" s="17" t="s">
        <v>332</v>
      </c>
      <c r="C500" s="18" t="s">
        <v>566</v>
      </c>
      <c r="D500" s="34">
        <v>0.17764659545700001</v>
      </c>
      <c r="E500" s="34">
        <v>0.12814577008700001</v>
      </c>
      <c r="F500" s="34">
        <v>0.235640740834</v>
      </c>
      <c r="G500" s="19">
        <v>221</v>
      </c>
    </row>
    <row r="501" spans="2:7" x14ac:dyDescent="0.35">
      <c r="B501" s="17" t="s">
        <v>332</v>
      </c>
      <c r="C501" s="18" t="s">
        <v>567</v>
      </c>
      <c r="D501" s="34">
        <v>0.48751146120599997</v>
      </c>
      <c r="E501" s="34">
        <v>0.41765954408599998</v>
      </c>
      <c r="F501" s="34">
        <v>0.55769117723999995</v>
      </c>
      <c r="G501" s="19">
        <v>221</v>
      </c>
    </row>
    <row r="502" spans="2:7" x14ac:dyDescent="0.35">
      <c r="B502" s="17" t="s">
        <v>332</v>
      </c>
      <c r="C502" s="18" t="s">
        <v>568</v>
      </c>
      <c r="D502" s="34">
        <v>0.27371919398400002</v>
      </c>
      <c r="E502" s="34">
        <v>0.213263867371</v>
      </c>
      <c r="F502" s="34">
        <v>0.34031020052099997</v>
      </c>
      <c r="G502" s="19">
        <v>221</v>
      </c>
    </row>
    <row r="503" spans="2:7" x14ac:dyDescent="0.35">
      <c r="B503" s="17" t="s">
        <v>332</v>
      </c>
      <c r="C503" s="18" t="s">
        <v>569</v>
      </c>
      <c r="D503" s="34">
        <v>3.1635810233000002E-2</v>
      </c>
      <c r="E503" s="34">
        <v>1.3178994139E-2</v>
      </c>
      <c r="F503" s="34">
        <v>6.1706810686000001E-2</v>
      </c>
      <c r="G503" s="19">
        <v>221</v>
      </c>
    </row>
    <row r="504" spans="2:7" x14ac:dyDescent="0.35">
      <c r="B504" s="17" t="s">
        <v>332</v>
      </c>
      <c r="C504" s="18" t="s">
        <v>570</v>
      </c>
      <c r="D504" s="34">
        <v>2.9486939120999998E-2</v>
      </c>
      <c r="E504" s="34">
        <v>1.1817267902E-2</v>
      </c>
      <c r="F504" s="34">
        <v>5.8859765545999997E-2</v>
      </c>
      <c r="G504" s="19">
        <v>221</v>
      </c>
    </row>
    <row r="505" spans="2:7" x14ac:dyDescent="0.35">
      <c r="B505" s="17" t="s">
        <v>333</v>
      </c>
      <c r="C505" s="18" t="s">
        <v>566</v>
      </c>
      <c r="D505" s="34">
        <v>0.32512894676600002</v>
      </c>
      <c r="E505" s="34">
        <v>0.20902466106100001</v>
      </c>
      <c r="F505" s="34">
        <v>0.45786521723700002</v>
      </c>
      <c r="G505" s="19">
        <v>74</v>
      </c>
    </row>
    <row r="506" spans="2:7" x14ac:dyDescent="0.35">
      <c r="B506" s="17" t="s">
        <v>333</v>
      </c>
      <c r="C506" s="18" t="s">
        <v>567</v>
      </c>
      <c r="D506" s="34">
        <v>0.37493538603900001</v>
      </c>
      <c r="E506" s="34">
        <v>0.251111467832</v>
      </c>
      <c r="F506" s="34">
        <v>0.51092051153499995</v>
      </c>
      <c r="G506" s="19">
        <v>74</v>
      </c>
    </row>
    <row r="507" spans="2:7" x14ac:dyDescent="0.35">
      <c r="B507" s="17" t="s">
        <v>333</v>
      </c>
      <c r="C507" s="18" t="s">
        <v>568</v>
      </c>
      <c r="D507" s="34">
        <v>0.20587389970700001</v>
      </c>
      <c r="E507" s="34">
        <v>0.111952093866</v>
      </c>
      <c r="F507" s="34">
        <v>0.32784568099900002</v>
      </c>
      <c r="G507" s="19">
        <v>74</v>
      </c>
    </row>
    <row r="508" spans="2:7" x14ac:dyDescent="0.35">
      <c r="B508" s="17" t="s">
        <v>333</v>
      </c>
      <c r="C508" s="18" t="s">
        <v>569</v>
      </c>
      <c r="D508" s="34">
        <v>8.3082244525000001E-2</v>
      </c>
      <c r="E508" s="34">
        <v>2.6003441334E-2</v>
      </c>
      <c r="F508" s="34">
        <v>0.18436142912600001</v>
      </c>
      <c r="G508" s="19">
        <v>74</v>
      </c>
    </row>
    <row r="509" spans="2:7" x14ac:dyDescent="0.35">
      <c r="B509" s="17" t="s">
        <v>333</v>
      </c>
      <c r="C509" s="18" t="s">
        <v>570</v>
      </c>
      <c r="D509" s="34">
        <v>1.097952529E-2</v>
      </c>
      <c r="E509" s="34">
        <v>3.9446469400000002E-4</v>
      </c>
      <c r="F509" s="34">
        <v>5.3341751638E-2</v>
      </c>
      <c r="G509" s="19">
        <v>74</v>
      </c>
    </row>
    <row r="510" spans="2:7" x14ac:dyDescent="0.35">
      <c r="B510" s="17" t="s">
        <v>334</v>
      </c>
      <c r="C510" s="18" t="s">
        <v>566</v>
      </c>
      <c r="D510" s="34">
        <v>0.55755296986799996</v>
      </c>
      <c r="E510" s="34">
        <v>0.51449118688399997</v>
      </c>
      <c r="F510" s="34">
        <v>0.60004530911700005</v>
      </c>
      <c r="G510" s="19">
        <v>322</v>
      </c>
    </row>
    <row r="511" spans="2:7" x14ac:dyDescent="0.35">
      <c r="B511" s="17" t="s">
        <v>334</v>
      </c>
      <c r="C511" s="18" t="s">
        <v>567</v>
      </c>
      <c r="D511" s="34">
        <v>0.330224640555</v>
      </c>
      <c r="E511" s="34">
        <v>0.29028281109199999</v>
      </c>
      <c r="F511" s="34">
        <v>0.37187012301700001</v>
      </c>
      <c r="G511" s="19">
        <v>322</v>
      </c>
    </row>
    <row r="512" spans="2:7" x14ac:dyDescent="0.35">
      <c r="B512" s="17" t="s">
        <v>334</v>
      </c>
      <c r="C512" s="18" t="s">
        <v>568</v>
      </c>
      <c r="D512" s="34">
        <v>9.8446040092000003E-2</v>
      </c>
      <c r="E512" s="34">
        <v>7.3075863485999995E-2</v>
      </c>
      <c r="F512" s="34">
        <v>0.12841930603000001</v>
      </c>
      <c r="G512" s="19">
        <v>322</v>
      </c>
    </row>
    <row r="513" spans="2:7" x14ac:dyDescent="0.35">
      <c r="B513" s="17" t="s">
        <v>334</v>
      </c>
      <c r="C513" s="18" t="s">
        <v>569</v>
      </c>
      <c r="D513" s="34">
        <v>1.3776349316999999E-2</v>
      </c>
      <c r="E513" s="34">
        <v>6.1050309150000003E-3</v>
      </c>
      <c r="F513" s="34">
        <v>2.6033845601999998E-2</v>
      </c>
      <c r="G513" s="19">
        <v>322</v>
      </c>
    </row>
    <row r="514" spans="2:7" x14ac:dyDescent="0.35">
      <c r="B514" s="17" t="s">
        <v>335</v>
      </c>
      <c r="C514" s="18" t="s">
        <v>566</v>
      </c>
      <c r="D514" s="34">
        <v>0.42746558422300002</v>
      </c>
      <c r="E514" s="34">
        <v>0.38697153118099997</v>
      </c>
      <c r="F514" s="34">
        <v>0.46861857453</v>
      </c>
      <c r="G514" s="19">
        <v>347</v>
      </c>
    </row>
    <row r="515" spans="2:7" x14ac:dyDescent="0.35">
      <c r="B515" s="17" t="s">
        <v>335</v>
      </c>
      <c r="C515" s="18" t="s">
        <v>567</v>
      </c>
      <c r="D515" s="34">
        <v>0.44318412306999999</v>
      </c>
      <c r="E515" s="34">
        <v>0.40247852308400001</v>
      </c>
      <c r="F515" s="34">
        <v>0.48440512414300002</v>
      </c>
      <c r="G515" s="19">
        <v>347</v>
      </c>
    </row>
    <row r="516" spans="2:7" x14ac:dyDescent="0.35">
      <c r="B516" s="17" t="s">
        <v>335</v>
      </c>
      <c r="C516" s="18" t="s">
        <v>568</v>
      </c>
      <c r="D516" s="34">
        <v>7.5306726214000003E-2</v>
      </c>
      <c r="E516" s="34">
        <v>5.4945383456000002E-2</v>
      </c>
      <c r="F516" s="34">
        <v>9.9725494917999993E-2</v>
      </c>
      <c r="G516" s="19">
        <v>347</v>
      </c>
    </row>
    <row r="517" spans="2:7" x14ac:dyDescent="0.35">
      <c r="B517" s="17" t="s">
        <v>335</v>
      </c>
      <c r="C517" s="18" t="s">
        <v>569</v>
      </c>
      <c r="D517" s="34">
        <v>2.4995708969999999E-2</v>
      </c>
      <c r="E517" s="34">
        <v>1.4509780494000001E-2</v>
      </c>
      <c r="F517" s="34">
        <v>3.9467648632000002E-2</v>
      </c>
      <c r="G517" s="19">
        <v>347</v>
      </c>
    </row>
    <row r="518" spans="2:7" x14ac:dyDescent="0.35">
      <c r="B518" s="17" t="s">
        <v>335</v>
      </c>
      <c r="C518" s="18" t="s">
        <v>570</v>
      </c>
      <c r="D518" s="34">
        <v>2.9047857767000002E-2</v>
      </c>
      <c r="E518" s="34">
        <v>1.6770626100000002E-2</v>
      </c>
      <c r="F518" s="34">
        <v>4.6012800136000002E-2</v>
      </c>
      <c r="G518" s="19">
        <v>347</v>
      </c>
    </row>
    <row r="519" spans="2:7" x14ac:dyDescent="0.35">
      <c r="B519" s="17" t="s">
        <v>336</v>
      </c>
      <c r="C519" s="18" t="s">
        <v>566</v>
      </c>
      <c r="D519" s="34">
        <v>0.26231797111299998</v>
      </c>
      <c r="E519" s="34">
        <v>0.19159036201499999</v>
      </c>
      <c r="F519" s="34">
        <v>0.34238683581599999</v>
      </c>
      <c r="G519" s="19">
        <v>236</v>
      </c>
    </row>
    <row r="520" spans="2:7" x14ac:dyDescent="0.35">
      <c r="B520" s="17" t="s">
        <v>336</v>
      </c>
      <c r="C520" s="18" t="s">
        <v>567</v>
      </c>
      <c r="D520" s="34">
        <v>0.45126159024899998</v>
      </c>
      <c r="E520" s="34">
        <v>0.36527385953300001</v>
      </c>
      <c r="F520" s="34">
        <v>0.53924561995800002</v>
      </c>
      <c r="G520" s="19">
        <v>236</v>
      </c>
    </row>
    <row r="521" spans="2:7" x14ac:dyDescent="0.35">
      <c r="B521" s="17" t="s">
        <v>336</v>
      </c>
      <c r="C521" s="18" t="s">
        <v>568</v>
      </c>
      <c r="D521" s="34">
        <v>0.217692921594</v>
      </c>
      <c r="E521" s="34">
        <v>0.14897960494000001</v>
      </c>
      <c r="F521" s="34">
        <v>0.29883555909199999</v>
      </c>
      <c r="G521" s="19">
        <v>236</v>
      </c>
    </row>
    <row r="522" spans="2:7" x14ac:dyDescent="0.35">
      <c r="B522" s="17" t="s">
        <v>336</v>
      </c>
      <c r="C522" s="18" t="s">
        <v>569</v>
      </c>
      <c r="D522" s="34">
        <v>5.0531800533E-2</v>
      </c>
      <c r="E522" s="34">
        <v>2.1085657237999999E-2</v>
      </c>
      <c r="F522" s="34">
        <v>9.7881784676999997E-2</v>
      </c>
      <c r="G522" s="19">
        <v>236</v>
      </c>
    </row>
    <row r="523" spans="2:7" x14ac:dyDescent="0.35">
      <c r="B523" s="17" t="s">
        <v>336</v>
      </c>
      <c r="C523" s="18" t="s">
        <v>570</v>
      </c>
      <c r="D523" s="34">
        <v>1.8195718271999999E-2</v>
      </c>
      <c r="E523" s="34">
        <v>3.6182930330000002E-3</v>
      </c>
      <c r="F523" s="34">
        <v>5.1423140659E-2</v>
      </c>
      <c r="G523" s="19">
        <v>236</v>
      </c>
    </row>
    <row r="524" spans="2:7" x14ac:dyDescent="0.35">
      <c r="B524" s="17" t="s">
        <v>337</v>
      </c>
      <c r="C524" s="18" t="s">
        <v>566</v>
      </c>
      <c r="D524" s="34">
        <v>0.326335081453</v>
      </c>
      <c r="E524" s="34">
        <v>0.28029952164900002</v>
      </c>
      <c r="F524" s="34">
        <v>0.37472106116699999</v>
      </c>
      <c r="G524" s="19">
        <v>265</v>
      </c>
    </row>
    <row r="525" spans="2:7" x14ac:dyDescent="0.35">
      <c r="B525" s="17" t="s">
        <v>337</v>
      </c>
      <c r="C525" s="18" t="s">
        <v>567</v>
      </c>
      <c r="D525" s="34">
        <v>0.52092546535200002</v>
      </c>
      <c r="E525" s="34">
        <v>0.46906233265899999</v>
      </c>
      <c r="F525" s="34">
        <v>0.57248926026299995</v>
      </c>
      <c r="G525" s="19">
        <v>265</v>
      </c>
    </row>
    <row r="526" spans="2:7" x14ac:dyDescent="0.35">
      <c r="B526" s="17" t="s">
        <v>337</v>
      </c>
      <c r="C526" s="18" t="s">
        <v>568</v>
      </c>
      <c r="D526" s="34">
        <v>0.12978811672400001</v>
      </c>
      <c r="E526" s="34">
        <v>9.7319781330999999E-2</v>
      </c>
      <c r="F526" s="34">
        <v>0.16765180652600001</v>
      </c>
      <c r="G526" s="19">
        <v>265</v>
      </c>
    </row>
    <row r="527" spans="2:7" x14ac:dyDescent="0.35">
      <c r="B527" s="17" t="s">
        <v>337</v>
      </c>
      <c r="C527" s="18" t="s">
        <v>569</v>
      </c>
      <c r="D527" s="34">
        <v>1.6236110436000002E-2</v>
      </c>
      <c r="E527" s="34">
        <v>6.7863128280000002E-3</v>
      </c>
      <c r="F527" s="34">
        <v>3.1763103568000002E-2</v>
      </c>
      <c r="G527" s="19">
        <v>265</v>
      </c>
    </row>
    <row r="528" spans="2:7" x14ac:dyDescent="0.35">
      <c r="B528" s="17" t="s">
        <v>337</v>
      </c>
      <c r="C528" s="18" t="s">
        <v>570</v>
      </c>
      <c r="D528" s="34">
        <v>6.7152262949999996E-3</v>
      </c>
      <c r="E528" s="34">
        <v>1.80855726E-3</v>
      </c>
      <c r="F528" s="34">
        <v>1.6693374455E-2</v>
      </c>
      <c r="G528" s="19">
        <v>265</v>
      </c>
    </row>
    <row r="529" spans="2:7" x14ac:dyDescent="0.35">
      <c r="B529" s="17" t="s">
        <v>338</v>
      </c>
      <c r="C529" s="18" t="s">
        <v>566</v>
      </c>
      <c r="D529" s="34">
        <v>0.239480892168</v>
      </c>
      <c r="E529" s="34">
        <v>0.188937453826</v>
      </c>
      <c r="F529" s="34">
        <v>0.29543759866699998</v>
      </c>
      <c r="G529" s="19">
        <v>253</v>
      </c>
    </row>
    <row r="530" spans="2:7" x14ac:dyDescent="0.35">
      <c r="B530" s="17" t="s">
        <v>338</v>
      </c>
      <c r="C530" s="18" t="s">
        <v>567</v>
      </c>
      <c r="D530" s="34">
        <v>0.49640783153000001</v>
      </c>
      <c r="E530" s="34">
        <v>0.43347152054600002</v>
      </c>
      <c r="F530" s="34">
        <v>0.559420299166</v>
      </c>
      <c r="G530" s="19">
        <v>253</v>
      </c>
    </row>
    <row r="531" spans="2:7" x14ac:dyDescent="0.35">
      <c r="B531" s="17" t="s">
        <v>338</v>
      </c>
      <c r="C531" s="18" t="s">
        <v>568</v>
      </c>
      <c r="D531" s="34">
        <v>0.18393197831300001</v>
      </c>
      <c r="E531" s="34">
        <v>0.13729384700399999</v>
      </c>
      <c r="F531" s="34">
        <v>0.237633321014</v>
      </c>
      <c r="G531" s="19">
        <v>253</v>
      </c>
    </row>
    <row r="532" spans="2:7" x14ac:dyDescent="0.35">
      <c r="B532" s="17" t="s">
        <v>338</v>
      </c>
      <c r="C532" s="18" t="s">
        <v>569</v>
      </c>
      <c r="D532" s="34">
        <v>6.6884618581999997E-2</v>
      </c>
      <c r="E532" s="34">
        <v>4.2182762440999999E-2</v>
      </c>
      <c r="F532" s="34">
        <v>9.8988473475999997E-2</v>
      </c>
      <c r="G532" s="19">
        <v>253</v>
      </c>
    </row>
    <row r="533" spans="2:7" x14ac:dyDescent="0.35">
      <c r="B533" s="17" t="s">
        <v>338</v>
      </c>
      <c r="C533" s="18" t="s">
        <v>570</v>
      </c>
      <c r="D533" s="34">
        <v>1.3294679411E-2</v>
      </c>
      <c r="E533" s="34">
        <v>3.588027915E-3</v>
      </c>
      <c r="F533" s="34">
        <v>3.2887845983E-2</v>
      </c>
      <c r="G533" s="19">
        <v>253</v>
      </c>
    </row>
    <row r="534" spans="2:7" x14ac:dyDescent="0.35">
      <c r="B534" s="17" t="s">
        <v>339</v>
      </c>
      <c r="C534" s="18" t="s">
        <v>566</v>
      </c>
      <c r="D534" s="34">
        <v>0.31934310666400001</v>
      </c>
      <c r="E534" s="34">
        <v>0.27556826326200001</v>
      </c>
      <c r="F534" s="34">
        <v>0.36535374747999999</v>
      </c>
      <c r="G534" s="19">
        <v>279</v>
      </c>
    </row>
    <row r="535" spans="2:7" x14ac:dyDescent="0.35">
      <c r="B535" s="17" t="s">
        <v>339</v>
      </c>
      <c r="C535" s="18" t="s">
        <v>567</v>
      </c>
      <c r="D535" s="34">
        <v>0.46207544440699999</v>
      </c>
      <c r="E535" s="34">
        <v>0.41242250988399998</v>
      </c>
      <c r="F535" s="34">
        <v>0.51223556036600004</v>
      </c>
      <c r="G535" s="19">
        <v>279</v>
      </c>
    </row>
    <row r="536" spans="2:7" x14ac:dyDescent="0.35">
      <c r="B536" s="17" t="s">
        <v>339</v>
      </c>
      <c r="C536" s="18" t="s">
        <v>568</v>
      </c>
      <c r="D536" s="34">
        <v>0.16167212083900001</v>
      </c>
      <c r="E536" s="34">
        <v>0.124664348789</v>
      </c>
      <c r="F536" s="34">
        <v>0.20389720238100001</v>
      </c>
      <c r="G536" s="19">
        <v>279</v>
      </c>
    </row>
    <row r="537" spans="2:7" x14ac:dyDescent="0.35">
      <c r="B537" s="17" t="s">
        <v>339</v>
      </c>
      <c r="C537" s="18" t="s">
        <v>569</v>
      </c>
      <c r="D537" s="34">
        <v>4.5086391275999997E-2</v>
      </c>
      <c r="E537" s="34">
        <v>2.7982859865000001E-2</v>
      </c>
      <c r="F537" s="34">
        <v>6.7681824000000002E-2</v>
      </c>
      <c r="G537" s="19">
        <v>279</v>
      </c>
    </row>
    <row r="538" spans="2:7" x14ac:dyDescent="0.35">
      <c r="B538" s="17" t="s">
        <v>339</v>
      </c>
      <c r="C538" s="18" t="s">
        <v>570</v>
      </c>
      <c r="D538" s="34">
        <v>1.1822936822E-2</v>
      </c>
      <c r="E538" s="34">
        <v>2.913765766E-3</v>
      </c>
      <c r="F538" s="34">
        <v>3.0542293538E-2</v>
      </c>
      <c r="G538" s="19">
        <v>279</v>
      </c>
    </row>
    <row r="539" spans="2:7" x14ac:dyDescent="0.35">
      <c r="B539" s="17" t="s">
        <v>340</v>
      </c>
      <c r="C539" s="18" t="s">
        <v>566</v>
      </c>
      <c r="D539" s="34">
        <v>0.236282932694</v>
      </c>
      <c r="E539" s="34">
        <v>0.191702633801</v>
      </c>
      <c r="F539" s="34">
        <v>0.28511591858300001</v>
      </c>
      <c r="G539" s="19">
        <v>243</v>
      </c>
    </row>
    <row r="540" spans="2:7" x14ac:dyDescent="0.35">
      <c r="B540" s="17" t="s">
        <v>340</v>
      </c>
      <c r="C540" s="18" t="s">
        <v>567</v>
      </c>
      <c r="D540" s="34">
        <v>0.37350266808999999</v>
      </c>
      <c r="E540" s="34">
        <v>0.320843102908</v>
      </c>
      <c r="F540" s="34">
        <v>0.42824464928700001</v>
      </c>
      <c r="G540" s="19">
        <v>243</v>
      </c>
    </row>
    <row r="541" spans="2:7" x14ac:dyDescent="0.35">
      <c r="B541" s="17" t="s">
        <v>340</v>
      </c>
      <c r="C541" s="18" t="s">
        <v>568</v>
      </c>
      <c r="D541" s="34">
        <v>0.21401456551</v>
      </c>
      <c r="E541" s="34">
        <v>0.16721360132999999</v>
      </c>
      <c r="F541" s="34">
        <v>0.26639160814099999</v>
      </c>
      <c r="G541" s="19">
        <v>243</v>
      </c>
    </row>
    <row r="542" spans="2:7" x14ac:dyDescent="0.35">
      <c r="B542" s="17" t="s">
        <v>340</v>
      </c>
      <c r="C542" s="18" t="s">
        <v>569</v>
      </c>
      <c r="D542" s="34">
        <v>0.125107468251</v>
      </c>
      <c r="E542" s="34">
        <v>8.7264516496000005E-2</v>
      </c>
      <c r="F542" s="34">
        <v>0.17091483612899999</v>
      </c>
      <c r="G542" s="19">
        <v>243</v>
      </c>
    </row>
    <row r="543" spans="2:7" x14ac:dyDescent="0.35">
      <c r="B543" s="17" t="s">
        <v>340</v>
      </c>
      <c r="C543" s="18" t="s">
        <v>570</v>
      </c>
      <c r="D543" s="34">
        <v>5.1092366562000002E-2</v>
      </c>
      <c r="E543" s="34">
        <v>2.8897926104E-2</v>
      </c>
      <c r="F543" s="34">
        <v>8.1811457071999993E-2</v>
      </c>
      <c r="G543" s="19">
        <v>243</v>
      </c>
    </row>
    <row r="544" spans="2:7" x14ac:dyDescent="0.35">
      <c r="B544" s="17" t="s">
        <v>341</v>
      </c>
      <c r="C544" s="18" t="s">
        <v>566</v>
      </c>
      <c r="D544" s="34">
        <v>0.325376735882</v>
      </c>
      <c r="E544" s="34">
        <v>0.27446761245200002</v>
      </c>
      <c r="F544" s="34">
        <v>0.37919934122999999</v>
      </c>
      <c r="G544" s="19">
        <v>282</v>
      </c>
    </row>
    <row r="545" spans="2:7" x14ac:dyDescent="0.35">
      <c r="B545" s="17" t="s">
        <v>341</v>
      </c>
      <c r="C545" s="18" t="s">
        <v>567</v>
      </c>
      <c r="D545" s="34">
        <v>0.43355629478199997</v>
      </c>
      <c r="E545" s="34">
        <v>0.380144986608</v>
      </c>
      <c r="F545" s="34">
        <v>0.48801919196999999</v>
      </c>
      <c r="G545" s="19">
        <v>282</v>
      </c>
    </row>
    <row r="546" spans="2:7" x14ac:dyDescent="0.35">
      <c r="B546" s="17" t="s">
        <v>341</v>
      </c>
      <c r="C546" s="18" t="s">
        <v>568</v>
      </c>
      <c r="D546" s="34">
        <v>0.18461185099800001</v>
      </c>
      <c r="E546" s="34">
        <v>0.14334337172100001</v>
      </c>
      <c r="F546" s="34">
        <v>0.231278482476</v>
      </c>
      <c r="G546" s="19">
        <v>282</v>
      </c>
    </row>
    <row r="547" spans="2:7" x14ac:dyDescent="0.35">
      <c r="B547" s="17" t="s">
        <v>341</v>
      </c>
      <c r="C547" s="18" t="s">
        <v>569</v>
      </c>
      <c r="D547" s="34">
        <v>4.5243015116999998E-2</v>
      </c>
      <c r="E547" s="34">
        <v>2.6253425784999999E-2</v>
      </c>
      <c r="F547" s="34">
        <v>7.1242597529999993E-2</v>
      </c>
      <c r="G547" s="19">
        <v>282</v>
      </c>
    </row>
    <row r="548" spans="2:7" x14ac:dyDescent="0.35">
      <c r="B548" s="17" t="s">
        <v>341</v>
      </c>
      <c r="C548" s="18" t="s">
        <v>570</v>
      </c>
      <c r="D548" s="34">
        <v>1.1212103249E-2</v>
      </c>
      <c r="E548" s="34">
        <v>3.3219649650000002E-3</v>
      </c>
      <c r="F548" s="34">
        <v>2.6519329189000001E-2</v>
      </c>
      <c r="G548" s="19">
        <v>282</v>
      </c>
    </row>
    <row r="549" spans="2:7" x14ac:dyDescent="0.35">
      <c r="B549" s="17" t="s">
        <v>342</v>
      </c>
      <c r="C549" s="18" t="s">
        <v>566</v>
      </c>
      <c r="D549" s="34">
        <v>0.53508008895500003</v>
      </c>
      <c r="E549" s="34">
        <v>0.43637848421499997</v>
      </c>
      <c r="F549" s="34">
        <v>0.63197092539999999</v>
      </c>
      <c r="G549" s="19">
        <v>211</v>
      </c>
    </row>
    <row r="550" spans="2:7" x14ac:dyDescent="0.35">
      <c r="B550" s="17" t="s">
        <v>342</v>
      </c>
      <c r="C550" s="18" t="s">
        <v>567</v>
      </c>
      <c r="D550" s="34">
        <v>0.31162348131599998</v>
      </c>
      <c r="E550" s="34">
        <v>0.22383964025299999</v>
      </c>
      <c r="F550" s="34">
        <v>0.409560869253</v>
      </c>
      <c r="G550" s="19">
        <v>211</v>
      </c>
    </row>
    <row r="551" spans="2:7" x14ac:dyDescent="0.35">
      <c r="B551" s="17" t="s">
        <v>342</v>
      </c>
      <c r="C551" s="18" t="s">
        <v>568</v>
      </c>
      <c r="D551" s="34">
        <v>9.6965312910999996E-2</v>
      </c>
      <c r="E551" s="34">
        <v>5.0649803902000003E-2</v>
      </c>
      <c r="F551" s="34">
        <v>0.162146258037</v>
      </c>
      <c r="G551" s="19">
        <v>211</v>
      </c>
    </row>
    <row r="552" spans="2:7" x14ac:dyDescent="0.35">
      <c r="B552" s="17" t="s">
        <v>342</v>
      </c>
      <c r="C552" s="18" t="s">
        <v>569</v>
      </c>
      <c r="D552" s="34">
        <v>3.8211474157999997E-2</v>
      </c>
      <c r="E552" s="34">
        <v>1.2009403869000001E-2</v>
      </c>
      <c r="F552" s="34">
        <v>8.6568295535999998E-2</v>
      </c>
      <c r="G552" s="19">
        <v>211</v>
      </c>
    </row>
    <row r="553" spans="2:7" x14ac:dyDescent="0.35">
      <c r="B553" s="17" t="s">
        <v>342</v>
      </c>
      <c r="C553" s="18" t="s">
        <v>570</v>
      </c>
      <c r="D553" s="34">
        <v>1.8119642923000001E-2</v>
      </c>
      <c r="E553" s="34">
        <v>1.2835310540000001E-3</v>
      </c>
      <c r="F553" s="34">
        <v>7.2987537990999996E-2</v>
      </c>
      <c r="G553" s="19">
        <v>211</v>
      </c>
    </row>
    <row r="554" spans="2:7" x14ac:dyDescent="0.35">
      <c r="B554" s="17" t="s">
        <v>343</v>
      </c>
      <c r="C554" s="18" t="s">
        <v>566</v>
      </c>
      <c r="D554" s="34">
        <v>0.43312621698499998</v>
      </c>
      <c r="E554" s="34">
        <v>0.37496693803600001</v>
      </c>
      <c r="F554" s="34">
        <v>0.49254333187400001</v>
      </c>
      <c r="G554" s="19">
        <v>264</v>
      </c>
    </row>
    <row r="555" spans="2:7" x14ac:dyDescent="0.35">
      <c r="B555" s="17" t="s">
        <v>343</v>
      </c>
      <c r="C555" s="18" t="s">
        <v>567</v>
      </c>
      <c r="D555" s="34">
        <v>0.444324823516</v>
      </c>
      <c r="E555" s="34">
        <v>0.38595123415499999</v>
      </c>
      <c r="F555" s="34">
        <v>0.50374361711399995</v>
      </c>
      <c r="G555" s="19">
        <v>264</v>
      </c>
    </row>
    <row r="556" spans="2:7" x14ac:dyDescent="0.35">
      <c r="B556" s="17" t="s">
        <v>343</v>
      </c>
      <c r="C556" s="18" t="s">
        <v>568</v>
      </c>
      <c r="D556" s="34">
        <v>7.5653564268999995E-2</v>
      </c>
      <c r="E556" s="34">
        <v>4.6681413693000003E-2</v>
      </c>
      <c r="F556" s="34">
        <v>0.11360849289</v>
      </c>
      <c r="G556" s="19">
        <v>264</v>
      </c>
    </row>
    <row r="557" spans="2:7" x14ac:dyDescent="0.35">
      <c r="B557" s="17" t="s">
        <v>343</v>
      </c>
      <c r="C557" s="18" t="s">
        <v>569</v>
      </c>
      <c r="D557" s="34">
        <v>4.2532762156999998E-2</v>
      </c>
      <c r="E557" s="34">
        <v>1.8491691110999998E-2</v>
      </c>
      <c r="F557" s="34">
        <v>8.0623450915000006E-2</v>
      </c>
      <c r="G557" s="19">
        <v>264</v>
      </c>
    </row>
    <row r="558" spans="2:7" x14ac:dyDescent="0.35">
      <c r="B558" s="17" t="s">
        <v>343</v>
      </c>
      <c r="C558" s="18" t="s">
        <v>570</v>
      </c>
      <c r="D558" s="34">
        <v>4.3626333210000003E-3</v>
      </c>
      <c r="E558" s="34">
        <v>9.3760085499999997E-4</v>
      </c>
      <c r="F558" s="34">
        <v>1.2050248824E-2</v>
      </c>
      <c r="G558" s="19">
        <v>264</v>
      </c>
    </row>
    <row r="559" spans="2:7" x14ac:dyDescent="0.35">
      <c r="B559" s="17" t="s">
        <v>344</v>
      </c>
      <c r="C559" s="18" t="s">
        <v>566</v>
      </c>
      <c r="D559" s="34">
        <v>0.46746019141700001</v>
      </c>
      <c r="E559" s="34">
        <v>0.36338843228399997</v>
      </c>
      <c r="F559" s="34">
        <v>0.57347213757799997</v>
      </c>
      <c r="G559" s="19">
        <v>161</v>
      </c>
    </row>
    <row r="560" spans="2:7" x14ac:dyDescent="0.35">
      <c r="B560" s="17" t="s">
        <v>344</v>
      </c>
      <c r="C560" s="18" t="s">
        <v>567</v>
      </c>
      <c r="D560" s="34">
        <v>0.41963103634400001</v>
      </c>
      <c r="E560" s="34">
        <v>0.317769534503</v>
      </c>
      <c r="F560" s="34">
        <v>0.52631737348499996</v>
      </c>
      <c r="G560" s="19">
        <v>161</v>
      </c>
    </row>
    <row r="561" spans="2:7" x14ac:dyDescent="0.35">
      <c r="B561" s="17" t="s">
        <v>344</v>
      </c>
      <c r="C561" s="18" t="s">
        <v>568</v>
      </c>
      <c r="D561" s="34">
        <v>8.7162452380000005E-2</v>
      </c>
      <c r="E561" s="34">
        <v>3.5018482144000003E-2</v>
      </c>
      <c r="F561" s="34">
        <v>0.17025200324799999</v>
      </c>
      <c r="G561" s="19">
        <v>161</v>
      </c>
    </row>
    <row r="562" spans="2:7" x14ac:dyDescent="0.35">
      <c r="B562" s="17" t="s">
        <v>344</v>
      </c>
      <c r="C562" s="18" t="s">
        <v>569</v>
      </c>
      <c r="D562" s="34">
        <v>9.542498961E-3</v>
      </c>
      <c r="E562" s="34">
        <v>9.4141246399999997E-4</v>
      </c>
      <c r="F562" s="34">
        <v>3.5172497398999997E-2</v>
      </c>
      <c r="G562" s="19">
        <v>161</v>
      </c>
    </row>
    <row r="563" spans="2:7" x14ac:dyDescent="0.35">
      <c r="B563" s="17" t="s">
        <v>344</v>
      </c>
      <c r="C563" s="18" t="s">
        <v>570</v>
      </c>
      <c r="D563" s="34">
        <v>1.6203821037E-2</v>
      </c>
      <c r="E563" s="34">
        <v>1.6232613869999999E-3</v>
      </c>
      <c r="F563" s="34">
        <v>5.8941578690000003E-2</v>
      </c>
      <c r="G563" s="19">
        <v>161</v>
      </c>
    </row>
    <row r="564" spans="2:7" x14ac:dyDescent="0.35">
      <c r="B564" s="17" t="s">
        <v>345</v>
      </c>
      <c r="C564" s="18" t="s">
        <v>566</v>
      </c>
      <c r="D564" s="34">
        <v>0.212206213058</v>
      </c>
      <c r="E564" s="34">
        <v>0.15847620422600001</v>
      </c>
      <c r="F564" s="34">
        <v>0.27353643503000002</v>
      </c>
      <c r="G564" s="19">
        <v>237</v>
      </c>
    </row>
    <row r="565" spans="2:7" x14ac:dyDescent="0.35">
      <c r="B565" s="17" t="s">
        <v>345</v>
      </c>
      <c r="C565" s="18" t="s">
        <v>567</v>
      </c>
      <c r="D565" s="34">
        <v>0.50153683494400003</v>
      </c>
      <c r="E565" s="34">
        <v>0.43467402102500002</v>
      </c>
      <c r="F565" s="34">
        <v>0.56836292768100005</v>
      </c>
      <c r="G565" s="19">
        <v>237</v>
      </c>
    </row>
    <row r="566" spans="2:7" x14ac:dyDescent="0.35">
      <c r="B566" s="17" t="s">
        <v>345</v>
      </c>
      <c r="C566" s="18" t="s">
        <v>568</v>
      </c>
      <c r="D566" s="34">
        <v>0.143978249837</v>
      </c>
      <c r="E566" s="34">
        <v>0.1003173525</v>
      </c>
      <c r="F566" s="34">
        <v>0.19653461496899999</v>
      </c>
      <c r="G566" s="19">
        <v>237</v>
      </c>
    </row>
    <row r="567" spans="2:7" x14ac:dyDescent="0.35">
      <c r="B567" s="17" t="s">
        <v>345</v>
      </c>
      <c r="C567" s="18" t="s">
        <v>569</v>
      </c>
      <c r="D567" s="34">
        <v>9.3838405025000002E-2</v>
      </c>
      <c r="E567" s="34">
        <v>5.9112168563E-2</v>
      </c>
      <c r="F567" s="34">
        <v>0.13854594595899999</v>
      </c>
      <c r="G567" s="19">
        <v>237</v>
      </c>
    </row>
    <row r="568" spans="2:7" x14ac:dyDescent="0.35">
      <c r="B568" s="17" t="s">
        <v>345</v>
      </c>
      <c r="C568" s="18" t="s">
        <v>570</v>
      </c>
      <c r="D568" s="34">
        <v>4.8440297617999999E-2</v>
      </c>
      <c r="E568" s="34">
        <v>2.5106445993999998E-2</v>
      </c>
      <c r="F568" s="34">
        <v>8.2244953630000006E-2</v>
      </c>
      <c r="G568" s="19">
        <v>237</v>
      </c>
    </row>
    <row r="569" spans="2:7" x14ac:dyDescent="0.35">
      <c r="B569" s="17" t="s">
        <v>346</v>
      </c>
      <c r="C569" s="18" t="s">
        <v>566</v>
      </c>
      <c r="D569" s="34">
        <v>0.54709001126400003</v>
      </c>
      <c r="E569" s="34">
        <v>0.49529942476200001</v>
      </c>
      <c r="F569" s="34">
        <v>0.59820887334299999</v>
      </c>
      <c r="G569" s="19">
        <v>302</v>
      </c>
    </row>
    <row r="570" spans="2:7" x14ac:dyDescent="0.35">
      <c r="B570" s="17" t="s">
        <v>346</v>
      </c>
      <c r="C570" s="18" t="s">
        <v>567</v>
      </c>
      <c r="D570" s="34">
        <v>0.33436201456999998</v>
      </c>
      <c r="E570" s="34">
        <v>0.28665889694399999</v>
      </c>
      <c r="F570" s="34">
        <v>0.384439274286</v>
      </c>
      <c r="G570" s="19">
        <v>302</v>
      </c>
    </row>
    <row r="571" spans="2:7" x14ac:dyDescent="0.35">
      <c r="B571" s="17" t="s">
        <v>346</v>
      </c>
      <c r="C571" s="18" t="s">
        <v>568</v>
      </c>
      <c r="D571" s="34">
        <v>8.0417377915999996E-2</v>
      </c>
      <c r="E571" s="34">
        <v>5.1804212448E-2</v>
      </c>
      <c r="F571" s="34">
        <v>0.117014092618</v>
      </c>
      <c r="G571" s="19">
        <v>302</v>
      </c>
    </row>
    <row r="572" spans="2:7" x14ac:dyDescent="0.35">
      <c r="B572" s="17" t="s">
        <v>346</v>
      </c>
      <c r="C572" s="18" t="s">
        <v>569</v>
      </c>
      <c r="D572" s="34">
        <v>3.5541476604999997E-2</v>
      </c>
      <c r="E572" s="34">
        <v>2.1705513780000001E-2</v>
      </c>
      <c r="F572" s="34">
        <v>5.4046867907000001E-2</v>
      </c>
      <c r="G572" s="19">
        <v>302</v>
      </c>
    </row>
    <row r="573" spans="2:7" x14ac:dyDescent="0.35">
      <c r="B573" s="17" t="s">
        <v>346</v>
      </c>
      <c r="C573" s="18" t="s">
        <v>570</v>
      </c>
      <c r="D573" s="34">
        <v>2.5891194920000002E-3</v>
      </c>
      <c r="E573" s="34">
        <v>3.0350481600000001E-4</v>
      </c>
      <c r="F573" s="34">
        <v>9.082105662E-3</v>
      </c>
      <c r="G573" s="19">
        <v>302</v>
      </c>
    </row>
    <row r="574" spans="2:7" x14ac:dyDescent="0.35">
      <c r="B574" s="17" t="s">
        <v>347</v>
      </c>
      <c r="C574" s="18" t="s">
        <v>566</v>
      </c>
      <c r="D574" s="34">
        <v>0.29046173983399998</v>
      </c>
      <c r="E574" s="34">
        <v>0.214239054805</v>
      </c>
      <c r="F574" s="34">
        <v>0.37553537554900002</v>
      </c>
      <c r="G574" s="19">
        <v>174</v>
      </c>
    </row>
    <row r="575" spans="2:7" x14ac:dyDescent="0.35">
      <c r="B575" s="17" t="s">
        <v>347</v>
      </c>
      <c r="C575" s="18" t="s">
        <v>567</v>
      </c>
      <c r="D575" s="34">
        <v>0.54315061150699995</v>
      </c>
      <c r="E575" s="34">
        <v>0.45232333863200003</v>
      </c>
      <c r="F575" s="34">
        <v>0.63209226170599997</v>
      </c>
      <c r="G575" s="19">
        <v>174</v>
      </c>
    </row>
    <row r="576" spans="2:7" x14ac:dyDescent="0.35">
      <c r="B576" s="17" t="s">
        <v>347</v>
      </c>
      <c r="C576" s="18" t="s">
        <v>568</v>
      </c>
      <c r="D576" s="34">
        <v>9.8692057685000001E-2</v>
      </c>
      <c r="E576" s="34">
        <v>5.3476399026000002E-2</v>
      </c>
      <c r="F576" s="34">
        <v>0.161187677339</v>
      </c>
      <c r="G576" s="19">
        <v>174</v>
      </c>
    </row>
    <row r="577" spans="2:7" x14ac:dyDescent="0.35">
      <c r="B577" s="17" t="s">
        <v>347</v>
      </c>
      <c r="C577" s="18" t="s">
        <v>569</v>
      </c>
      <c r="D577" s="34">
        <v>3.2948273697999998E-2</v>
      </c>
      <c r="E577" s="34">
        <v>9.5281852520000005E-3</v>
      </c>
      <c r="F577" s="34">
        <v>7.7970973536999999E-2</v>
      </c>
      <c r="G577" s="19">
        <v>174</v>
      </c>
    </row>
    <row r="578" spans="2:7" x14ac:dyDescent="0.35">
      <c r="B578" s="17" t="s">
        <v>347</v>
      </c>
      <c r="C578" s="18" t="s">
        <v>570</v>
      </c>
      <c r="D578" s="34">
        <v>3.4747317134999997E-2</v>
      </c>
      <c r="E578" s="34">
        <v>8.3058431469999992E-3</v>
      </c>
      <c r="F578" s="34">
        <v>8.9705744680000005E-2</v>
      </c>
      <c r="G578" s="19">
        <v>174</v>
      </c>
    </row>
    <row r="579" spans="2:7" x14ac:dyDescent="0.35">
      <c r="B579" s="17" t="s">
        <v>348</v>
      </c>
      <c r="C579" s="18" t="s">
        <v>566</v>
      </c>
      <c r="D579" s="34">
        <v>0.45156261538499998</v>
      </c>
      <c r="E579" s="34">
        <v>0.405066093939</v>
      </c>
      <c r="F579" s="34">
        <v>0.49863039764700001</v>
      </c>
      <c r="G579" s="19">
        <v>303</v>
      </c>
    </row>
    <row r="580" spans="2:7" x14ac:dyDescent="0.35">
      <c r="B580" s="17" t="s">
        <v>348</v>
      </c>
      <c r="C580" s="18" t="s">
        <v>567</v>
      </c>
      <c r="D580" s="34">
        <v>0.43403980769599998</v>
      </c>
      <c r="E580" s="34">
        <v>0.38767973478500001</v>
      </c>
      <c r="F580" s="34">
        <v>0.48118309040000001</v>
      </c>
      <c r="G580" s="19">
        <v>303</v>
      </c>
    </row>
    <row r="581" spans="2:7" x14ac:dyDescent="0.35">
      <c r="B581" s="17" t="s">
        <v>348</v>
      </c>
      <c r="C581" s="18" t="s">
        <v>568</v>
      </c>
      <c r="D581" s="34">
        <v>8.5640313051999997E-2</v>
      </c>
      <c r="E581" s="34">
        <v>6.0779808643999997E-2</v>
      </c>
      <c r="F581" s="34">
        <v>0.115824484979</v>
      </c>
      <c r="G581" s="19">
        <v>303</v>
      </c>
    </row>
    <row r="582" spans="2:7" x14ac:dyDescent="0.35">
      <c r="B582" s="17" t="s">
        <v>348</v>
      </c>
      <c r="C582" s="18" t="s">
        <v>569</v>
      </c>
      <c r="D582" s="34">
        <v>2.4664703561E-2</v>
      </c>
      <c r="E582" s="34">
        <v>1.2765991319000001E-2</v>
      </c>
      <c r="F582" s="34">
        <v>4.2121374625999998E-2</v>
      </c>
      <c r="G582" s="19">
        <v>303</v>
      </c>
    </row>
    <row r="583" spans="2:7" x14ac:dyDescent="0.35">
      <c r="B583" s="17" t="s">
        <v>348</v>
      </c>
      <c r="C583" s="18" t="s">
        <v>570</v>
      </c>
      <c r="D583" s="34">
        <v>4.0925605250000004E-3</v>
      </c>
      <c r="E583" s="34">
        <v>5.5830268299999998E-4</v>
      </c>
      <c r="F583" s="34">
        <v>1.3567499245E-2</v>
      </c>
      <c r="G583" s="19">
        <v>303</v>
      </c>
    </row>
    <row r="584" spans="2:7" x14ac:dyDescent="0.35">
      <c r="B584" s="17" t="s">
        <v>349</v>
      </c>
      <c r="C584" s="18" t="s">
        <v>566</v>
      </c>
      <c r="D584" s="34">
        <v>0.34524190604400001</v>
      </c>
      <c r="E584" s="34">
        <v>0.255022989762</v>
      </c>
      <c r="F584" s="34">
        <v>0.44363207068900001</v>
      </c>
      <c r="G584" s="19">
        <v>198</v>
      </c>
    </row>
    <row r="585" spans="2:7" x14ac:dyDescent="0.35">
      <c r="B585" s="17" t="s">
        <v>349</v>
      </c>
      <c r="C585" s="18" t="s">
        <v>567</v>
      </c>
      <c r="D585" s="34">
        <v>0.44282414153799998</v>
      </c>
      <c r="E585" s="34">
        <v>0.33792746869200002</v>
      </c>
      <c r="F585" s="34">
        <v>0.55126853089500005</v>
      </c>
      <c r="G585" s="19">
        <v>198</v>
      </c>
    </row>
    <row r="586" spans="2:7" x14ac:dyDescent="0.35">
      <c r="B586" s="17" t="s">
        <v>349</v>
      </c>
      <c r="C586" s="18" t="s">
        <v>568</v>
      </c>
      <c r="D586" s="34">
        <v>0.150432084366</v>
      </c>
      <c r="E586" s="34">
        <v>8.3601642678999999E-2</v>
      </c>
      <c r="F586" s="34">
        <v>0.23928875268499999</v>
      </c>
      <c r="G586" s="19">
        <v>198</v>
      </c>
    </row>
    <row r="587" spans="2:7" x14ac:dyDescent="0.35">
      <c r="B587" s="17" t="s">
        <v>349</v>
      </c>
      <c r="C587" s="18" t="s">
        <v>569</v>
      </c>
      <c r="D587" s="34">
        <v>4.3706682148999997E-2</v>
      </c>
      <c r="E587" s="34">
        <v>1.4334266518999999E-2</v>
      </c>
      <c r="F587" s="34">
        <v>9.6653539194999999E-2</v>
      </c>
      <c r="G587" s="19">
        <v>198</v>
      </c>
    </row>
    <row r="588" spans="2:7" x14ac:dyDescent="0.35">
      <c r="B588" s="17" t="s">
        <v>349</v>
      </c>
      <c r="C588" s="18" t="s">
        <v>570</v>
      </c>
      <c r="D588" s="34">
        <v>1.7795186944000001E-2</v>
      </c>
      <c r="E588" s="34">
        <v>2.8893333619999999E-3</v>
      </c>
      <c r="F588" s="34">
        <v>5.4575987174000001E-2</v>
      </c>
      <c r="G588" s="19">
        <v>198</v>
      </c>
    </row>
    <row r="589" spans="2:7" x14ac:dyDescent="0.35">
      <c r="B589" s="17" t="s">
        <v>350</v>
      </c>
      <c r="C589" s="18" t="s">
        <v>566</v>
      </c>
      <c r="D589" s="34">
        <v>0.29219946086699999</v>
      </c>
      <c r="E589" s="34">
        <v>0.24458597839999999</v>
      </c>
      <c r="F589" s="34">
        <v>0.34306436947699998</v>
      </c>
      <c r="G589" s="19">
        <v>205</v>
      </c>
    </row>
    <row r="590" spans="2:7" x14ac:dyDescent="0.35">
      <c r="B590" s="17" t="s">
        <v>350</v>
      </c>
      <c r="C590" s="18" t="s">
        <v>567</v>
      </c>
      <c r="D590" s="34">
        <v>0.562625383014</v>
      </c>
      <c r="E590" s="34">
        <v>0.50861527772899995</v>
      </c>
      <c r="F590" s="34">
        <v>0.61566129215800003</v>
      </c>
      <c r="G590" s="19">
        <v>205</v>
      </c>
    </row>
    <row r="591" spans="2:7" x14ac:dyDescent="0.35">
      <c r="B591" s="17" t="s">
        <v>350</v>
      </c>
      <c r="C591" s="18" t="s">
        <v>568</v>
      </c>
      <c r="D591" s="34">
        <v>9.0013241985999998E-2</v>
      </c>
      <c r="E591" s="34">
        <v>6.6612057636000005E-2</v>
      </c>
      <c r="F591" s="34">
        <v>0.117763610809</v>
      </c>
      <c r="G591" s="19">
        <v>205</v>
      </c>
    </row>
    <row r="592" spans="2:7" x14ac:dyDescent="0.35">
      <c r="B592" s="17" t="s">
        <v>350</v>
      </c>
      <c r="C592" s="18" t="s">
        <v>569</v>
      </c>
      <c r="D592" s="34">
        <v>3.1850241160999999E-2</v>
      </c>
      <c r="E592" s="34">
        <v>1.7922979379999999E-2</v>
      </c>
      <c r="F592" s="34">
        <v>5.1340421018000001E-2</v>
      </c>
      <c r="G592" s="19">
        <v>205</v>
      </c>
    </row>
    <row r="593" spans="2:7" x14ac:dyDescent="0.35">
      <c r="B593" s="17" t="s">
        <v>350</v>
      </c>
      <c r="C593" s="18" t="s">
        <v>570</v>
      </c>
      <c r="D593" s="34">
        <v>2.3311673206999999E-2</v>
      </c>
      <c r="E593" s="34">
        <v>9.7757887190000007E-3</v>
      </c>
      <c r="F593" s="34">
        <v>4.5410706012999999E-2</v>
      </c>
      <c r="G593" s="19">
        <v>205</v>
      </c>
    </row>
    <row r="594" spans="2:7" x14ac:dyDescent="0.35">
      <c r="B594" s="17" t="s">
        <v>351</v>
      </c>
      <c r="C594" s="18" t="s">
        <v>566</v>
      </c>
      <c r="D594" s="34">
        <v>0.58853092551899999</v>
      </c>
      <c r="E594" s="34">
        <v>0.52584636376500005</v>
      </c>
      <c r="F594" s="34">
        <v>0.649352276442</v>
      </c>
      <c r="G594" s="19">
        <v>316</v>
      </c>
    </row>
    <row r="595" spans="2:7" x14ac:dyDescent="0.35">
      <c r="B595" s="17" t="s">
        <v>351</v>
      </c>
      <c r="C595" s="18" t="s">
        <v>567</v>
      </c>
      <c r="D595" s="34">
        <v>0.33951546517300002</v>
      </c>
      <c r="E595" s="34">
        <v>0.28126228428299999</v>
      </c>
      <c r="F595" s="34">
        <v>0.40120761048499998</v>
      </c>
      <c r="G595" s="19">
        <v>316</v>
      </c>
    </row>
    <row r="596" spans="2:7" x14ac:dyDescent="0.35">
      <c r="B596" s="17" t="s">
        <v>351</v>
      </c>
      <c r="C596" s="18" t="s">
        <v>568</v>
      </c>
      <c r="D596" s="34">
        <v>5.8629177557999998E-2</v>
      </c>
      <c r="E596" s="34">
        <v>3.2737898980999998E-2</v>
      </c>
      <c r="F596" s="34">
        <v>9.4577075612999995E-2</v>
      </c>
      <c r="G596" s="19">
        <v>316</v>
      </c>
    </row>
    <row r="597" spans="2:7" x14ac:dyDescent="0.35">
      <c r="B597" s="17" t="s">
        <v>351</v>
      </c>
      <c r="C597" s="18" t="s">
        <v>569</v>
      </c>
      <c r="D597" s="34">
        <v>1.0051542799E-2</v>
      </c>
      <c r="E597" s="34">
        <v>2.7069410529999998E-3</v>
      </c>
      <c r="F597" s="34">
        <v>2.493916753E-2</v>
      </c>
      <c r="G597" s="19">
        <v>316</v>
      </c>
    </row>
    <row r="598" spans="2:7" x14ac:dyDescent="0.35">
      <c r="B598" s="17" t="s">
        <v>351</v>
      </c>
      <c r="C598" s="18" t="s">
        <v>570</v>
      </c>
      <c r="D598" s="34">
        <v>3.2728889589999999E-3</v>
      </c>
      <c r="E598" s="34">
        <v>1.7015748099999999E-4</v>
      </c>
      <c r="F598" s="34">
        <v>1.4683201381999999E-2</v>
      </c>
      <c r="G598" s="19">
        <v>316</v>
      </c>
    </row>
    <row r="599" spans="2:7" x14ac:dyDescent="0.35">
      <c r="B599" s="17" t="s">
        <v>352</v>
      </c>
      <c r="C599" s="18" t="s">
        <v>566</v>
      </c>
      <c r="D599" s="34">
        <v>0.23933420888699999</v>
      </c>
      <c r="E599" s="34">
        <v>0.17158483927500001</v>
      </c>
      <c r="F599" s="34">
        <v>0.31723508992400001</v>
      </c>
      <c r="G599" s="19">
        <v>234</v>
      </c>
    </row>
    <row r="600" spans="2:7" x14ac:dyDescent="0.35">
      <c r="B600" s="17" t="s">
        <v>352</v>
      </c>
      <c r="C600" s="18" t="s">
        <v>567</v>
      </c>
      <c r="D600" s="34">
        <v>0.51030191388099999</v>
      </c>
      <c r="E600" s="34">
        <v>0.42015821511000001</v>
      </c>
      <c r="F600" s="34">
        <v>0.59999831808600002</v>
      </c>
      <c r="G600" s="19">
        <v>234</v>
      </c>
    </row>
    <row r="601" spans="2:7" x14ac:dyDescent="0.35">
      <c r="B601" s="17" t="s">
        <v>352</v>
      </c>
      <c r="C601" s="18" t="s">
        <v>568</v>
      </c>
      <c r="D601" s="34">
        <v>0.182851845677</v>
      </c>
      <c r="E601" s="34">
        <v>0.117436945672</v>
      </c>
      <c r="F601" s="34">
        <v>0.26333482360600002</v>
      </c>
      <c r="G601" s="19">
        <v>234</v>
      </c>
    </row>
    <row r="602" spans="2:7" x14ac:dyDescent="0.35">
      <c r="B602" s="17" t="s">
        <v>352</v>
      </c>
      <c r="C602" s="18" t="s">
        <v>569</v>
      </c>
      <c r="D602" s="34">
        <v>5.8950354169999997E-2</v>
      </c>
      <c r="E602" s="34">
        <v>1.9078418943000001E-2</v>
      </c>
      <c r="F602" s="34">
        <v>0.13027647796200001</v>
      </c>
      <c r="G602" s="19">
        <v>234</v>
      </c>
    </row>
    <row r="603" spans="2:7" x14ac:dyDescent="0.35">
      <c r="B603" s="17" t="s">
        <v>352</v>
      </c>
      <c r="C603" s="18" t="s">
        <v>570</v>
      </c>
      <c r="D603" s="34">
        <v>8.5616780100000005E-3</v>
      </c>
      <c r="E603" s="34">
        <v>8.0927512699999996E-4</v>
      </c>
      <c r="F603" s="34">
        <v>3.2025460403E-2</v>
      </c>
      <c r="G603" s="19">
        <v>234</v>
      </c>
    </row>
    <row r="604" spans="2:7" x14ac:dyDescent="0.35">
      <c r="B604" s="17" t="s">
        <v>353</v>
      </c>
      <c r="C604" s="18" t="s">
        <v>566</v>
      </c>
      <c r="D604" s="34">
        <v>0.547716965512</v>
      </c>
      <c r="E604" s="34">
        <v>0.50068161338100003</v>
      </c>
      <c r="F604" s="34">
        <v>0.59419047326600005</v>
      </c>
      <c r="G604" s="19">
        <v>281</v>
      </c>
    </row>
    <row r="605" spans="2:7" x14ac:dyDescent="0.35">
      <c r="B605" s="17" t="s">
        <v>353</v>
      </c>
      <c r="C605" s="18" t="s">
        <v>567</v>
      </c>
      <c r="D605" s="34">
        <v>0.40208883866</v>
      </c>
      <c r="E605" s="34">
        <v>0.35648466756300001</v>
      </c>
      <c r="F605" s="34">
        <v>0.44885201090299998</v>
      </c>
      <c r="G605" s="19">
        <v>281</v>
      </c>
    </row>
    <row r="606" spans="2:7" x14ac:dyDescent="0.35">
      <c r="B606" s="17" t="s">
        <v>353</v>
      </c>
      <c r="C606" s="18" t="s">
        <v>568</v>
      </c>
      <c r="D606" s="34">
        <v>2.8493075327999998E-2</v>
      </c>
      <c r="E606" s="34">
        <v>1.6414954464000001E-2</v>
      </c>
      <c r="F606" s="34">
        <v>4.5208866931999998E-2</v>
      </c>
      <c r="G606" s="19">
        <v>281</v>
      </c>
    </row>
    <row r="607" spans="2:7" x14ac:dyDescent="0.35">
      <c r="B607" s="17" t="s">
        <v>353</v>
      </c>
      <c r="C607" s="18" t="s">
        <v>569</v>
      </c>
      <c r="D607" s="34">
        <v>1.6676769761999999E-2</v>
      </c>
      <c r="E607" s="34">
        <v>5.9392058179999997E-3</v>
      </c>
      <c r="F607" s="34">
        <v>3.5726507476000001E-2</v>
      </c>
      <c r="G607" s="19">
        <v>281</v>
      </c>
    </row>
    <row r="608" spans="2:7" x14ac:dyDescent="0.35">
      <c r="B608" s="17" t="s">
        <v>353</v>
      </c>
      <c r="C608" s="18" t="s">
        <v>570</v>
      </c>
      <c r="D608" s="34">
        <v>5.0243507169999996E-3</v>
      </c>
      <c r="E608" s="34">
        <v>7.4245803800000005E-4</v>
      </c>
      <c r="F608" s="34">
        <v>1.6151761848999999E-2</v>
      </c>
      <c r="G608" s="19">
        <v>281</v>
      </c>
    </row>
    <row r="609" spans="2:7" x14ac:dyDescent="0.35">
      <c r="B609" s="17" t="s">
        <v>354</v>
      </c>
      <c r="C609" s="18" t="s">
        <v>566</v>
      </c>
      <c r="D609" s="34">
        <v>0.222564382842</v>
      </c>
      <c r="E609" s="34">
        <v>0.178663294537</v>
      </c>
      <c r="F609" s="34">
        <v>0.271026221974</v>
      </c>
      <c r="G609" s="19">
        <v>219</v>
      </c>
    </row>
    <row r="610" spans="2:7" x14ac:dyDescent="0.35">
      <c r="B610" s="17" t="s">
        <v>354</v>
      </c>
      <c r="C610" s="18" t="s">
        <v>567</v>
      </c>
      <c r="D610" s="34">
        <v>0.47926198761200001</v>
      </c>
      <c r="E610" s="34">
        <v>0.42143116545999998</v>
      </c>
      <c r="F610" s="34">
        <v>0.53746636096699996</v>
      </c>
      <c r="G610" s="19">
        <v>219</v>
      </c>
    </row>
    <row r="611" spans="2:7" x14ac:dyDescent="0.35">
      <c r="B611" s="17" t="s">
        <v>354</v>
      </c>
      <c r="C611" s="18" t="s">
        <v>568</v>
      </c>
      <c r="D611" s="34">
        <v>0.22201661194399999</v>
      </c>
      <c r="E611" s="34">
        <v>0.17278401144700001</v>
      </c>
      <c r="F611" s="34">
        <v>0.27708970234699998</v>
      </c>
      <c r="G611" s="19">
        <v>219</v>
      </c>
    </row>
    <row r="612" spans="2:7" x14ac:dyDescent="0.35">
      <c r="B612" s="17" t="s">
        <v>354</v>
      </c>
      <c r="C612" s="18" t="s">
        <v>569</v>
      </c>
      <c r="D612" s="34">
        <v>5.3886069878000001E-2</v>
      </c>
      <c r="E612" s="34">
        <v>3.2289337308000002E-2</v>
      </c>
      <c r="F612" s="34">
        <v>8.2859090351000003E-2</v>
      </c>
      <c r="G612" s="19">
        <v>219</v>
      </c>
    </row>
    <row r="613" spans="2:7" x14ac:dyDescent="0.35">
      <c r="B613" s="17" t="s">
        <v>354</v>
      </c>
      <c r="C613" s="18" t="s">
        <v>570</v>
      </c>
      <c r="D613" s="34">
        <v>2.2270948708000001E-2</v>
      </c>
      <c r="E613" s="34">
        <v>9.1687515390000002E-3</v>
      </c>
      <c r="F613" s="34">
        <v>4.3872749393000003E-2</v>
      </c>
      <c r="G613" s="19">
        <v>219</v>
      </c>
    </row>
    <row r="614" spans="2:7" x14ac:dyDescent="0.35">
      <c r="B614" s="17" t="s">
        <v>355</v>
      </c>
      <c r="C614" s="18" t="s">
        <v>566</v>
      </c>
      <c r="D614" s="34">
        <v>0.37158315835200001</v>
      </c>
      <c r="E614" s="34">
        <v>0.31902007891700002</v>
      </c>
      <c r="F614" s="34">
        <v>0.42625851142499999</v>
      </c>
      <c r="G614" s="19">
        <v>250</v>
      </c>
    </row>
    <row r="615" spans="2:7" x14ac:dyDescent="0.35">
      <c r="B615" s="17" t="s">
        <v>355</v>
      </c>
      <c r="C615" s="18" t="s">
        <v>567</v>
      </c>
      <c r="D615" s="34">
        <v>0.416959017012</v>
      </c>
      <c r="E615" s="34">
        <v>0.36320486593000001</v>
      </c>
      <c r="F615" s="34">
        <v>0.47206548401999998</v>
      </c>
      <c r="G615" s="19">
        <v>250</v>
      </c>
    </row>
    <row r="616" spans="2:7" x14ac:dyDescent="0.35">
      <c r="B616" s="17" t="s">
        <v>355</v>
      </c>
      <c r="C616" s="18" t="s">
        <v>568</v>
      </c>
      <c r="D616" s="34">
        <v>0.115692180748</v>
      </c>
      <c r="E616" s="34">
        <v>8.3185448903000003E-2</v>
      </c>
      <c r="F616" s="34">
        <v>0.15455603823399999</v>
      </c>
      <c r="G616" s="19">
        <v>250</v>
      </c>
    </row>
    <row r="617" spans="2:7" x14ac:dyDescent="0.35">
      <c r="B617" s="17" t="s">
        <v>355</v>
      </c>
      <c r="C617" s="18" t="s">
        <v>569</v>
      </c>
      <c r="D617" s="34">
        <v>6.5065906845999999E-2</v>
      </c>
      <c r="E617" s="34">
        <v>4.0529082124999997E-2</v>
      </c>
      <c r="F617" s="34">
        <v>9.7186143082000007E-2</v>
      </c>
      <c r="G617" s="19">
        <v>250</v>
      </c>
    </row>
    <row r="618" spans="2:7" x14ac:dyDescent="0.35">
      <c r="B618" s="17" t="s">
        <v>355</v>
      </c>
      <c r="C618" s="18" t="s">
        <v>570</v>
      </c>
      <c r="D618" s="34">
        <v>3.0699739055000001E-2</v>
      </c>
      <c r="E618" s="34">
        <v>1.4921406731E-2</v>
      </c>
      <c r="F618" s="34">
        <v>5.4538202752999997E-2</v>
      </c>
      <c r="G618" s="19">
        <v>250</v>
      </c>
    </row>
    <row r="619" spans="2:7" x14ac:dyDescent="0.35">
      <c r="B619" s="17" t="s">
        <v>356</v>
      </c>
      <c r="C619" s="18" t="s">
        <v>566</v>
      </c>
      <c r="D619" s="34">
        <v>0.24043298051100001</v>
      </c>
      <c r="E619" s="34">
        <v>0.19358204677400001</v>
      </c>
      <c r="F619" s="34">
        <v>0.29186334896900001</v>
      </c>
      <c r="G619" s="19">
        <v>275</v>
      </c>
    </row>
    <row r="620" spans="2:7" x14ac:dyDescent="0.35">
      <c r="B620" s="17" t="s">
        <v>356</v>
      </c>
      <c r="C620" s="18" t="s">
        <v>567</v>
      </c>
      <c r="D620" s="34">
        <v>0.54185189084999996</v>
      </c>
      <c r="E620" s="34">
        <v>0.48352124820499998</v>
      </c>
      <c r="F620" s="34">
        <v>0.599426214219</v>
      </c>
      <c r="G620" s="19">
        <v>275</v>
      </c>
    </row>
    <row r="621" spans="2:7" x14ac:dyDescent="0.35">
      <c r="B621" s="17" t="s">
        <v>356</v>
      </c>
      <c r="C621" s="18" t="s">
        <v>568</v>
      </c>
      <c r="D621" s="34">
        <v>0.142320374725</v>
      </c>
      <c r="E621" s="34">
        <v>0.105133819649</v>
      </c>
      <c r="F621" s="34">
        <v>0.18586351251700001</v>
      </c>
      <c r="G621" s="19">
        <v>275</v>
      </c>
    </row>
    <row r="622" spans="2:7" x14ac:dyDescent="0.35">
      <c r="B622" s="17" t="s">
        <v>356</v>
      </c>
      <c r="C622" s="18" t="s">
        <v>569</v>
      </c>
      <c r="D622" s="34">
        <v>5.2467850862000003E-2</v>
      </c>
      <c r="E622" s="34">
        <v>3.0290455224E-2</v>
      </c>
      <c r="F622" s="34">
        <v>8.2821047098000006E-2</v>
      </c>
      <c r="G622" s="19">
        <v>275</v>
      </c>
    </row>
    <row r="623" spans="2:7" x14ac:dyDescent="0.35">
      <c r="B623" s="17" t="s">
        <v>356</v>
      </c>
      <c r="C623" s="18" t="s">
        <v>570</v>
      </c>
      <c r="D623" s="34">
        <v>2.2926903395999999E-2</v>
      </c>
      <c r="E623" s="34">
        <v>1.0867053620999999E-2</v>
      </c>
      <c r="F623" s="34">
        <v>4.1457775618000001E-2</v>
      </c>
      <c r="G623" s="19">
        <v>275</v>
      </c>
    </row>
    <row r="624" spans="2:7" x14ac:dyDescent="0.35">
      <c r="B624" s="17" t="s">
        <v>357</v>
      </c>
      <c r="C624" s="18" t="s">
        <v>566</v>
      </c>
      <c r="D624" s="34">
        <v>0.36929044957399998</v>
      </c>
      <c r="E624" s="34">
        <v>0.29829568845100002</v>
      </c>
      <c r="F624" s="34">
        <v>0.44428603849800002</v>
      </c>
      <c r="G624" s="19">
        <v>264</v>
      </c>
    </row>
    <row r="625" spans="2:7" x14ac:dyDescent="0.35">
      <c r="B625" s="17" t="s">
        <v>357</v>
      </c>
      <c r="C625" s="18" t="s">
        <v>567</v>
      </c>
      <c r="D625" s="34">
        <v>0.45361696206500002</v>
      </c>
      <c r="E625" s="34">
        <v>0.37821177934900002</v>
      </c>
      <c r="F625" s="34">
        <v>0.53047415052199998</v>
      </c>
      <c r="G625" s="19">
        <v>264</v>
      </c>
    </row>
    <row r="626" spans="2:7" x14ac:dyDescent="0.35">
      <c r="B626" s="17" t="s">
        <v>357</v>
      </c>
      <c r="C626" s="18" t="s">
        <v>568</v>
      </c>
      <c r="D626" s="34">
        <v>0.116711749748</v>
      </c>
      <c r="E626" s="34">
        <v>7.4787401916000001E-2</v>
      </c>
      <c r="F626" s="34">
        <v>0.16976799837699999</v>
      </c>
      <c r="G626" s="19">
        <v>264</v>
      </c>
    </row>
    <row r="627" spans="2:7" x14ac:dyDescent="0.35">
      <c r="B627" s="17" t="s">
        <v>357</v>
      </c>
      <c r="C627" s="18" t="s">
        <v>569</v>
      </c>
      <c r="D627" s="34">
        <v>3.7631878081999998E-2</v>
      </c>
      <c r="E627" s="34">
        <v>1.4037805782E-2</v>
      </c>
      <c r="F627" s="34">
        <v>7.7960535688999993E-2</v>
      </c>
      <c r="G627" s="19">
        <v>264</v>
      </c>
    </row>
    <row r="628" spans="2:7" x14ac:dyDescent="0.35">
      <c r="B628" s="17" t="s">
        <v>357</v>
      </c>
      <c r="C628" s="18" t="s">
        <v>570</v>
      </c>
      <c r="D628" s="34">
        <v>2.2748962175000002E-2</v>
      </c>
      <c r="E628" s="34">
        <v>5.043717885E-3</v>
      </c>
      <c r="F628" s="34">
        <v>6.1188104886000003E-2</v>
      </c>
      <c r="G628" s="19">
        <v>264</v>
      </c>
    </row>
    <row r="629" spans="2:7" x14ac:dyDescent="0.35">
      <c r="B629" s="17" t="s">
        <v>358</v>
      </c>
      <c r="C629" s="18" t="s">
        <v>566</v>
      </c>
      <c r="D629" s="34">
        <v>0.45451604582600003</v>
      </c>
      <c r="E629" s="34">
        <v>0.39045752840600001</v>
      </c>
      <c r="F629" s="34">
        <v>0.51959758948199997</v>
      </c>
      <c r="G629" s="19">
        <v>340</v>
      </c>
    </row>
    <row r="630" spans="2:7" x14ac:dyDescent="0.35">
      <c r="B630" s="17" t="s">
        <v>358</v>
      </c>
      <c r="C630" s="18" t="s">
        <v>567</v>
      </c>
      <c r="D630" s="34">
        <v>0.37824898419000003</v>
      </c>
      <c r="E630" s="34">
        <v>0.31740477513799997</v>
      </c>
      <c r="F630" s="34">
        <v>0.441769301374</v>
      </c>
      <c r="G630" s="19">
        <v>340</v>
      </c>
    </row>
    <row r="631" spans="2:7" x14ac:dyDescent="0.35">
      <c r="B631" s="17" t="s">
        <v>358</v>
      </c>
      <c r="C631" s="18" t="s">
        <v>568</v>
      </c>
      <c r="D631" s="34">
        <v>0.115817995075</v>
      </c>
      <c r="E631" s="34">
        <v>7.5240255869999995E-2</v>
      </c>
      <c r="F631" s="34">
        <v>0.166839974196</v>
      </c>
      <c r="G631" s="19">
        <v>340</v>
      </c>
    </row>
    <row r="632" spans="2:7" x14ac:dyDescent="0.35">
      <c r="B632" s="17" t="s">
        <v>358</v>
      </c>
      <c r="C632" s="18" t="s">
        <v>569</v>
      </c>
      <c r="D632" s="34">
        <v>2.7850755788999999E-2</v>
      </c>
      <c r="E632" s="34">
        <v>1.3027424619E-2</v>
      </c>
      <c r="F632" s="34">
        <v>5.0719063020000003E-2</v>
      </c>
      <c r="G632" s="19">
        <v>340</v>
      </c>
    </row>
    <row r="633" spans="2:7" x14ac:dyDescent="0.35">
      <c r="B633" s="17" t="s">
        <v>358</v>
      </c>
      <c r="C633" s="18" t="s">
        <v>570</v>
      </c>
      <c r="D633" s="34">
        <v>2.3566219190000001E-2</v>
      </c>
      <c r="E633" s="34">
        <v>7.0109366550000001E-3</v>
      </c>
      <c r="F633" s="34">
        <v>5.5275069444E-2</v>
      </c>
      <c r="G633" s="19">
        <v>340</v>
      </c>
    </row>
    <row r="634" spans="2:7" x14ac:dyDescent="0.35">
      <c r="B634" s="17" t="s">
        <v>359</v>
      </c>
      <c r="C634" s="18" t="s">
        <v>566</v>
      </c>
      <c r="D634" s="34">
        <v>0.31862265866</v>
      </c>
      <c r="E634" s="34">
        <v>0.26607807365000002</v>
      </c>
      <c r="F634" s="34">
        <v>0.37444281806399998</v>
      </c>
      <c r="G634" s="19">
        <v>240</v>
      </c>
    </row>
    <row r="635" spans="2:7" x14ac:dyDescent="0.35">
      <c r="B635" s="17" t="s">
        <v>359</v>
      </c>
      <c r="C635" s="18" t="s">
        <v>567</v>
      </c>
      <c r="D635" s="34">
        <v>0.47268432830200002</v>
      </c>
      <c r="E635" s="34">
        <v>0.41392315520299999</v>
      </c>
      <c r="F635" s="34">
        <v>0.53195567832900004</v>
      </c>
      <c r="G635" s="19">
        <v>240</v>
      </c>
    </row>
    <row r="636" spans="2:7" x14ac:dyDescent="0.35">
      <c r="B636" s="17" t="s">
        <v>359</v>
      </c>
      <c r="C636" s="18" t="s">
        <v>568</v>
      </c>
      <c r="D636" s="34">
        <v>0.14927784543700001</v>
      </c>
      <c r="E636" s="34">
        <v>0.10844832067</v>
      </c>
      <c r="F636" s="34">
        <v>0.19737584784500001</v>
      </c>
      <c r="G636" s="19">
        <v>240</v>
      </c>
    </row>
    <row r="637" spans="2:7" x14ac:dyDescent="0.35">
      <c r="B637" s="17" t="s">
        <v>359</v>
      </c>
      <c r="C637" s="18" t="s">
        <v>569</v>
      </c>
      <c r="D637" s="34">
        <v>3.9879678371000003E-2</v>
      </c>
      <c r="E637" s="34">
        <v>2.1120413979E-2</v>
      </c>
      <c r="F637" s="34">
        <v>6.6876954256000001E-2</v>
      </c>
      <c r="G637" s="19">
        <v>240</v>
      </c>
    </row>
    <row r="638" spans="2:7" x14ac:dyDescent="0.35">
      <c r="B638" s="17" t="s">
        <v>359</v>
      </c>
      <c r="C638" s="18" t="s">
        <v>570</v>
      </c>
      <c r="D638" s="34">
        <v>1.9535489880999998E-2</v>
      </c>
      <c r="E638" s="34">
        <v>8.1486953130000001E-3</v>
      </c>
      <c r="F638" s="34">
        <v>3.8223701047E-2</v>
      </c>
      <c r="G638" s="19">
        <v>240</v>
      </c>
    </row>
    <row r="639" spans="2:7" x14ac:dyDescent="0.35">
      <c r="B639" s="17" t="s">
        <v>360</v>
      </c>
      <c r="C639" s="18" t="s">
        <v>566</v>
      </c>
      <c r="D639" s="34">
        <v>0.53637413217899998</v>
      </c>
      <c r="E639" s="34">
        <v>0.48766173547699998</v>
      </c>
      <c r="F639" s="34">
        <v>0.58462773152699998</v>
      </c>
      <c r="G639" s="19">
        <v>285</v>
      </c>
    </row>
    <row r="640" spans="2:7" x14ac:dyDescent="0.35">
      <c r="B640" s="17" t="s">
        <v>360</v>
      </c>
      <c r="C640" s="18" t="s">
        <v>567</v>
      </c>
      <c r="D640" s="34">
        <v>0.379895694043</v>
      </c>
      <c r="E640" s="34">
        <v>0.33361077995400001</v>
      </c>
      <c r="F640" s="34">
        <v>0.427685627442</v>
      </c>
      <c r="G640" s="19">
        <v>285</v>
      </c>
    </row>
    <row r="641" spans="2:7" x14ac:dyDescent="0.35">
      <c r="B641" s="17" t="s">
        <v>360</v>
      </c>
      <c r="C641" s="18" t="s">
        <v>568</v>
      </c>
      <c r="D641" s="34">
        <v>6.3721175537999997E-2</v>
      </c>
      <c r="E641" s="34">
        <v>3.8482899527E-2</v>
      </c>
      <c r="F641" s="34">
        <v>9.7307767431000003E-2</v>
      </c>
      <c r="G641" s="19">
        <v>285</v>
      </c>
    </row>
    <row r="642" spans="2:7" x14ac:dyDescent="0.35">
      <c r="B642" s="17" t="s">
        <v>360</v>
      </c>
      <c r="C642" s="18" t="s">
        <v>569</v>
      </c>
      <c r="D642" s="34">
        <v>1.5072466592000001E-2</v>
      </c>
      <c r="E642" s="34">
        <v>5.597822021E-3</v>
      </c>
      <c r="F642" s="34">
        <v>3.1574257559999999E-2</v>
      </c>
      <c r="G642" s="19">
        <v>285</v>
      </c>
    </row>
    <row r="643" spans="2:7" x14ac:dyDescent="0.35">
      <c r="B643" s="17" t="s">
        <v>360</v>
      </c>
      <c r="C643" s="18" t="s">
        <v>570</v>
      </c>
      <c r="D643" s="34">
        <v>4.9365316790000004E-3</v>
      </c>
      <c r="E643" s="34">
        <v>7.2994738799999996E-4</v>
      </c>
      <c r="F643" s="34">
        <v>1.5866937888000001E-2</v>
      </c>
      <c r="G643" s="19">
        <v>285</v>
      </c>
    </row>
    <row r="644" spans="2:7" x14ac:dyDescent="0.35">
      <c r="B644" s="17" t="s">
        <v>361</v>
      </c>
      <c r="C644" s="18" t="s">
        <v>566</v>
      </c>
      <c r="D644" s="34">
        <v>0.28347888327499998</v>
      </c>
      <c r="E644" s="34">
        <v>0.217572087282</v>
      </c>
      <c r="F644" s="34">
        <v>0.356235524601</v>
      </c>
      <c r="G644" s="19">
        <v>249</v>
      </c>
    </row>
    <row r="645" spans="2:7" x14ac:dyDescent="0.35">
      <c r="B645" s="17" t="s">
        <v>361</v>
      </c>
      <c r="C645" s="18" t="s">
        <v>567</v>
      </c>
      <c r="D645" s="34">
        <v>0.46488754847899999</v>
      </c>
      <c r="E645" s="34">
        <v>0.38751417691899998</v>
      </c>
      <c r="F645" s="34">
        <v>0.54340964516500001</v>
      </c>
      <c r="G645" s="19">
        <v>249</v>
      </c>
    </row>
    <row r="646" spans="2:7" x14ac:dyDescent="0.35">
      <c r="B646" s="17" t="s">
        <v>361</v>
      </c>
      <c r="C646" s="18" t="s">
        <v>568</v>
      </c>
      <c r="D646" s="34">
        <v>0.197213656524</v>
      </c>
      <c r="E646" s="34">
        <v>0.13860594875900001</v>
      </c>
      <c r="F646" s="34">
        <v>0.26620887869400001</v>
      </c>
      <c r="G646" s="19">
        <v>249</v>
      </c>
    </row>
    <row r="647" spans="2:7" x14ac:dyDescent="0.35">
      <c r="B647" s="17" t="s">
        <v>361</v>
      </c>
      <c r="C647" s="18" t="s">
        <v>569</v>
      </c>
      <c r="D647" s="34">
        <v>4.6073283793999997E-2</v>
      </c>
      <c r="E647" s="34">
        <v>1.9919946519999999E-2</v>
      </c>
      <c r="F647" s="34">
        <v>8.7546571173000007E-2</v>
      </c>
      <c r="G647" s="19">
        <v>249</v>
      </c>
    </row>
    <row r="648" spans="2:7" x14ac:dyDescent="0.35">
      <c r="B648" s="17" t="s">
        <v>361</v>
      </c>
      <c r="C648" s="18" t="s">
        <v>570</v>
      </c>
      <c r="D648" s="34">
        <v>8.3466281029999992E-3</v>
      </c>
      <c r="E648" s="34">
        <v>1.350921632E-3</v>
      </c>
      <c r="F648" s="34">
        <v>2.5846528452999999E-2</v>
      </c>
      <c r="G648" s="19">
        <v>249</v>
      </c>
    </row>
    <row r="649" spans="2:7" x14ac:dyDescent="0.35">
      <c r="B649" s="17" t="s">
        <v>362</v>
      </c>
      <c r="C649" s="18" t="s">
        <v>566</v>
      </c>
      <c r="D649" s="34">
        <v>0.308043562529</v>
      </c>
      <c r="E649" s="34">
        <v>0.25918924414299999</v>
      </c>
      <c r="F649" s="34">
        <v>0.35994951189699997</v>
      </c>
      <c r="G649" s="19">
        <v>258</v>
      </c>
    </row>
    <row r="650" spans="2:7" x14ac:dyDescent="0.35">
      <c r="B650" s="17" t="s">
        <v>362</v>
      </c>
      <c r="C650" s="18" t="s">
        <v>567</v>
      </c>
      <c r="D650" s="34">
        <v>0.49963034811099999</v>
      </c>
      <c r="E650" s="34">
        <v>0.443767719768</v>
      </c>
      <c r="F650" s="34">
        <v>0.55549914475999995</v>
      </c>
      <c r="G650" s="19">
        <v>258</v>
      </c>
    </row>
    <row r="651" spans="2:7" x14ac:dyDescent="0.35">
      <c r="B651" s="17" t="s">
        <v>362</v>
      </c>
      <c r="C651" s="18" t="s">
        <v>568</v>
      </c>
      <c r="D651" s="34">
        <v>0.122015097068</v>
      </c>
      <c r="E651" s="34">
        <v>8.9028850138000007E-2</v>
      </c>
      <c r="F651" s="34">
        <v>0.161091737603</v>
      </c>
      <c r="G651" s="19">
        <v>258</v>
      </c>
    </row>
    <row r="652" spans="2:7" x14ac:dyDescent="0.35">
      <c r="B652" s="17" t="s">
        <v>362</v>
      </c>
      <c r="C652" s="18" t="s">
        <v>569</v>
      </c>
      <c r="D652" s="34">
        <v>5.3138119204000002E-2</v>
      </c>
      <c r="E652" s="34">
        <v>3.1040883887E-2</v>
      </c>
      <c r="F652" s="34">
        <v>8.3188110974999993E-2</v>
      </c>
      <c r="G652" s="19">
        <v>258</v>
      </c>
    </row>
    <row r="653" spans="2:7" x14ac:dyDescent="0.35">
      <c r="B653" s="17" t="s">
        <v>362</v>
      </c>
      <c r="C653" s="18" t="s">
        <v>570</v>
      </c>
      <c r="D653" s="34">
        <v>1.7172873969999999E-2</v>
      </c>
      <c r="E653" s="34">
        <v>7.3839787959999997E-3</v>
      </c>
      <c r="F653" s="34">
        <v>3.3022844581000001E-2</v>
      </c>
      <c r="G653" s="19">
        <v>258</v>
      </c>
    </row>
    <row r="654" spans="2:7" x14ac:dyDescent="0.35">
      <c r="B654" s="17" t="s">
        <v>363</v>
      </c>
      <c r="C654" s="18" t="s">
        <v>566</v>
      </c>
      <c r="D654" s="34">
        <v>0.462147275212</v>
      </c>
      <c r="E654" s="34">
        <v>0.393534048212</v>
      </c>
      <c r="F654" s="34">
        <v>0.53173361622699999</v>
      </c>
      <c r="G654" s="19">
        <v>295</v>
      </c>
    </row>
    <row r="655" spans="2:7" x14ac:dyDescent="0.35">
      <c r="B655" s="17" t="s">
        <v>363</v>
      </c>
      <c r="C655" s="18" t="s">
        <v>567</v>
      </c>
      <c r="D655" s="34">
        <v>0.422146351463</v>
      </c>
      <c r="E655" s="34">
        <v>0.354497114201</v>
      </c>
      <c r="F655" s="34">
        <v>0.49180861250699998</v>
      </c>
      <c r="G655" s="19">
        <v>295</v>
      </c>
    </row>
    <row r="656" spans="2:7" x14ac:dyDescent="0.35">
      <c r="B656" s="17" t="s">
        <v>363</v>
      </c>
      <c r="C656" s="18" t="s">
        <v>568</v>
      </c>
      <c r="D656" s="34">
        <v>8.9153113615000001E-2</v>
      </c>
      <c r="E656" s="34">
        <v>5.1292498734999997E-2</v>
      </c>
      <c r="F656" s="34">
        <v>0.140228005165</v>
      </c>
      <c r="G656" s="19">
        <v>295</v>
      </c>
    </row>
    <row r="657" spans="2:7" x14ac:dyDescent="0.35">
      <c r="B657" s="17" t="s">
        <v>363</v>
      </c>
      <c r="C657" s="18" t="s">
        <v>569</v>
      </c>
      <c r="D657" s="34">
        <v>1.8507082721999999E-2</v>
      </c>
      <c r="E657" s="34">
        <v>6.6160933669999998E-3</v>
      </c>
      <c r="F657" s="34">
        <v>3.9542597249E-2</v>
      </c>
      <c r="G657" s="19">
        <v>295</v>
      </c>
    </row>
    <row r="658" spans="2:7" x14ac:dyDescent="0.35">
      <c r="B658" s="17" t="s">
        <v>363</v>
      </c>
      <c r="C658" s="18" t="s">
        <v>570</v>
      </c>
      <c r="D658" s="34">
        <v>8.0461773810000005E-3</v>
      </c>
      <c r="E658" s="34">
        <v>8.9377925000000001E-4</v>
      </c>
      <c r="F658" s="34">
        <v>2.8557460452E-2</v>
      </c>
      <c r="G658" s="19">
        <v>295</v>
      </c>
    </row>
    <row r="659" spans="2:7" x14ac:dyDescent="0.35">
      <c r="B659" s="17" t="s">
        <v>364</v>
      </c>
      <c r="C659" s="18" t="s">
        <v>566</v>
      </c>
      <c r="D659" s="34">
        <v>0.30418509446300002</v>
      </c>
      <c r="E659" s="34">
        <v>0.175905642956</v>
      </c>
      <c r="F659" s="34">
        <v>0.457220820418</v>
      </c>
      <c r="G659" s="19">
        <v>190</v>
      </c>
    </row>
    <row r="660" spans="2:7" x14ac:dyDescent="0.35">
      <c r="B660" s="17" t="s">
        <v>364</v>
      </c>
      <c r="C660" s="18" t="s">
        <v>567</v>
      </c>
      <c r="D660" s="34">
        <v>0.41102862638799997</v>
      </c>
      <c r="E660" s="34">
        <v>0.27742465109999997</v>
      </c>
      <c r="F660" s="34">
        <v>0.55415365954700002</v>
      </c>
      <c r="G660" s="19">
        <v>190</v>
      </c>
    </row>
    <row r="661" spans="2:7" x14ac:dyDescent="0.35">
      <c r="B661" s="17" t="s">
        <v>364</v>
      </c>
      <c r="C661" s="18" t="s">
        <v>568</v>
      </c>
      <c r="D661" s="34">
        <v>0.18308358201899999</v>
      </c>
      <c r="E661" s="34">
        <v>9.6854166401000003E-2</v>
      </c>
      <c r="F661" s="34">
        <v>0.29788085964799998</v>
      </c>
      <c r="G661" s="19">
        <v>190</v>
      </c>
    </row>
    <row r="662" spans="2:7" x14ac:dyDescent="0.35">
      <c r="B662" s="17" t="s">
        <v>364</v>
      </c>
      <c r="C662" s="18" t="s">
        <v>569</v>
      </c>
      <c r="D662" s="34">
        <v>5.0125410257999999E-2</v>
      </c>
      <c r="E662" s="34">
        <v>1.3143882169999999E-2</v>
      </c>
      <c r="F662" s="34">
        <v>0.122969925053</v>
      </c>
      <c r="G662" s="19">
        <v>190</v>
      </c>
    </row>
    <row r="663" spans="2:7" x14ac:dyDescent="0.35">
      <c r="B663" s="17" t="s">
        <v>364</v>
      </c>
      <c r="C663" s="18" t="s">
        <v>570</v>
      </c>
      <c r="D663" s="34">
        <v>5.1577288393999998E-2</v>
      </c>
      <c r="E663" s="34">
        <v>1.1013164755999999E-2</v>
      </c>
      <c r="F663" s="34">
        <v>0.13802952541399999</v>
      </c>
      <c r="G663" s="19">
        <v>190</v>
      </c>
    </row>
    <row r="664" spans="2:7" x14ac:dyDescent="0.35">
      <c r="B664" s="17" t="s">
        <v>365</v>
      </c>
      <c r="C664" s="18" t="s">
        <v>566</v>
      </c>
      <c r="D664" s="34">
        <v>0.49491562735799999</v>
      </c>
      <c r="E664" s="34">
        <v>0.415684607092</v>
      </c>
      <c r="F664" s="34">
        <v>0.57431806924600004</v>
      </c>
      <c r="G664" s="19">
        <v>269</v>
      </c>
    </row>
    <row r="665" spans="2:7" x14ac:dyDescent="0.35">
      <c r="B665" s="17" t="s">
        <v>365</v>
      </c>
      <c r="C665" s="18" t="s">
        <v>567</v>
      </c>
      <c r="D665" s="34">
        <v>0.365330806688</v>
      </c>
      <c r="E665" s="34">
        <v>0.29190160315300001</v>
      </c>
      <c r="F665" s="34">
        <v>0.44321048352300002</v>
      </c>
      <c r="G665" s="19">
        <v>269</v>
      </c>
    </row>
    <row r="666" spans="2:7" x14ac:dyDescent="0.35">
      <c r="B666" s="17" t="s">
        <v>365</v>
      </c>
      <c r="C666" s="18" t="s">
        <v>568</v>
      </c>
      <c r="D666" s="34">
        <v>0.112494602099</v>
      </c>
      <c r="E666" s="34">
        <v>6.7703524572000004E-2</v>
      </c>
      <c r="F666" s="34">
        <v>0.171012993073</v>
      </c>
      <c r="G666" s="19">
        <v>269</v>
      </c>
    </row>
    <row r="667" spans="2:7" x14ac:dyDescent="0.35">
      <c r="B667" s="17" t="s">
        <v>365</v>
      </c>
      <c r="C667" s="18" t="s">
        <v>569</v>
      </c>
      <c r="D667" s="34">
        <v>2.5446709033E-2</v>
      </c>
      <c r="E667" s="34">
        <v>8.3356597830000004E-3</v>
      </c>
      <c r="F667" s="34">
        <v>5.6790978032999997E-2</v>
      </c>
      <c r="G667" s="19">
        <v>269</v>
      </c>
    </row>
    <row r="668" spans="2:7" x14ac:dyDescent="0.35">
      <c r="B668" s="17" t="s">
        <v>365</v>
      </c>
      <c r="C668" s="18" t="s">
        <v>570</v>
      </c>
      <c r="D668" s="34">
        <v>1.812257115E-3</v>
      </c>
      <c r="E668" s="34">
        <v>5.1196735E-5</v>
      </c>
      <c r="F668" s="34">
        <v>9.4836582429999993E-3</v>
      </c>
      <c r="G668" s="19">
        <v>269</v>
      </c>
    </row>
    <row r="669" spans="2:7" x14ac:dyDescent="0.35">
      <c r="B669" s="17" t="s">
        <v>366</v>
      </c>
      <c r="C669" s="18" t="s">
        <v>566</v>
      </c>
      <c r="D669" s="34">
        <v>0.25978721322699999</v>
      </c>
      <c r="E669" s="34">
        <v>0.21950645030499999</v>
      </c>
      <c r="F669" s="34">
        <v>0.30296987825100002</v>
      </c>
      <c r="G669" s="19">
        <v>232</v>
      </c>
    </row>
    <row r="670" spans="2:7" x14ac:dyDescent="0.35">
      <c r="B670" s="17" t="s">
        <v>366</v>
      </c>
      <c r="C670" s="18" t="s">
        <v>567</v>
      </c>
      <c r="D670" s="34">
        <v>0.48905364107400001</v>
      </c>
      <c r="E670" s="34">
        <v>0.43917005563200001</v>
      </c>
      <c r="F670" s="34">
        <v>0.539083114335</v>
      </c>
      <c r="G670" s="19">
        <v>232</v>
      </c>
    </row>
    <row r="671" spans="2:7" x14ac:dyDescent="0.35">
      <c r="B671" s="17" t="s">
        <v>366</v>
      </c>
      <c r="C671" s="18" t="s">
        <v>568</v>
      </c>
      <c r="D671" s="34">
        <v>0.19297314207899999</v>
      </c>
      <c r="E671" s="34">
        <v>0.15717769989700001</v>
      </c>
      <c r="F671" s="34">
        <v>0.232494447814</v>
      </c>
      <c r="G671" s="19">
        <v>232</v>
      </c>
    </row>
    <row r="672" spans="2:7" x14ac:dyDescent="0.35">
      <c r="B672" s="17" t="s">
        <v>366</v>
      </c>
      <c r="C672" s="18" t="s">
        <v>569</v>
      </c>
      <c r="D672" s="34">
        <v>4.3638371008999997E-2</v>
      </c>
      <c r="E672" s="34">
        <v>2.7179537784999999E-2</v>
      </c>
      <c r="F672" s="34">
        <v>6.5350176496000001E-2</v>
      </c>
      <c r="G672" s="19">
        <v>232</v>
      </c>
    </row>
    <row r="673" spans="2:7" x14ac:dyDescent="0.35">
      <c r="B673" s="17" t="s">
        <v>366</v>
      </c>
      <c r="C673" s="18" t="s">
        <v>570</v>
      </c>
      <c r="D673" s="34">
        <v>1.4547632620000001E-2</v>
      </c>
      <c r="E673" s="34">
        <v>5.5055085239999997E-3</v>
      </c>
      <c r="F673" s="34">
        <v>3.0156194426E-2</v>
      </c>
      <c r="G673" s="19">
        <v>232</v>
      </c>
    </row>
    <row r="674" spans="2:7" x14ac:dyDescent="0.35">
      <c r="B674" s="17" t="s">
        <v>367</v>
      </c>
      <c r="C674" s="18" t="s">
        <v>566</v>
      </c>
      <c r="D674" s="34">
        <v>0.28295389012</v>
      </c>
      <c r="E674" s="34">
        <v>0.222380659417</v>
      </c>
      <c r="F674" s="34">
        <v>0.34928289687300001</v>
      </c>
      <c r="G674" s="19">
        <v>225</v>
      </c>
    </row>
    <row r="675" spans="2:7" x14ac:dyDescent="0.35">
      <c r="B675" s="17" t="s">
        <v>367</v>
      </c>
      <c r="C675" s="18" t="s">
        <v>567</v>
      </c>
      <c r="D675" s="34">
        <v>0.45241963257099999</v>
      </c>
      <c r="E675" s="34">
        <v>0.38127231576800003</v>
      </c>
      <c r="F675" s="34">
        <v>0.52489174139299999</v>
      </c>
      <c r="G675" s="19">
        <v>225</v>
      </c>
    </row>
    <row r="676" spans="2:7" x14ac:dyDescent="0.35">
      <c r="B676" s="17" t="s">
        <v>367</v>
      </c>
      <c r="C676" s="18" t="s">
        <v>568</v>
      </c>
      <c r="D676" s="34">
        <v>0.194704195109</v>
      </c>
      <c r="E676" s="34">
        <v>0.14246327600600001</v>
      </c>
      <c r="F676" s="34">
        <v>0.25519768926800002</v>
      </c>
      <c r="G676" s="19">
        <v>225</v>
      </c>
    </row>
    <row r="677" spans="2:7" x14ac:dyDescent="0.35">
      <c r="B677" s="17" t="s">
        <v>367</v>
      </c>
      <c r="C677" s="18" t="s">
        <v>569</v>
      </c>
      <c r="D677" s="34">
        <v>3.0277485775000001E-2</v>
      </c>
      <c r="E677" s="34">
        <v>1.2011863516000001E-2</v>
      </c>
      <c r="F677" s="34">
        <v>6.0769427863999997E-2</v>
      </c>
      <c r="G677" s="19">
        <v>225</v>
      </c>
    </row>
    <row r="678" spans="2:7" x14ac:dyDescent="0.35">
      <c r="B678" s="17" t="s">
        <v>367</v>
      </c>
      <c r="C678" s="18" t="s">
        <v>570</v>
      </c>
      <c r="D678" s="34">
        <v>3.9644796922999999E-2</v>
      </c>
      <c r="E678" s="34">
        <v>1.6739556374E-2</v>
      </c>
      <c r="F678" s="34">
        <v>7.6532707467E-2</v>
      </c>
      <c r="G678" s="19">
        <v>225</v>
      </c>
    </row>
    <row r="679" spans="2:7" x14ac:dyDescent="0.35">
      <c r="B679" s="17" t="s">
        <v>368</v>
      </c>
      <c r="C679" s="18" t="s">
        <v>566</v>
      </c>
      <c r="D679" s="34">
        <v>0.40288067182100001</v>
      </c>
      <c r="E679" s="34">
        <v>0.35181069399600001</v>
      </c>
      <c r="F679" s="34">
        <v>0.455397172731</v>
      </c>
      <c r="G679" s="19">
        <v>334</v>
      </c>
    </row>
    <row r="680" spans="2:7" x14ac:dyDescent="0.35">
      <c r="B680" s="17" t="s">
        <v>368</v>
      </c>
      <c r="C680" s="18" t="s">
        <v>567</v>
      </c>
      <c r="D680" s="34">
        <v>0.46376698750599998</v>
      </c>
      <c r="E680" s="34">
        <v>0.41050745583999998</v>
      </c>
      <c r="F680" s="34">
        <v>0.51758453311300001</v>
      </c>
      <c r="G680" s="19">
        <v>334</v>
      </c>
    </row>
    <row r="681" spans="2:7" x14ac:dyDescent="0.35">
      <c r="B681" s="17" t="s">
        <v>368</v>
      </c>
      <c r="C681" s="18" t="s">
        <v>568</v>
      </c>
      <c r="D681" s="34">
        <v>0.100782031557</v>
      </c>
      <c r="E681" s="34">
        <v>7.1704446897999999E-2</v>
      </c>
      <c r="F681" s="34">
        <v>0.13588333259800001</v>
      </c>
      <c r="G681" s="19">
        <v>334</v>
      </c>
    </row>
    <row r="682" spans="2:7" x14ac:dyDescent="0.35">
      <c r="B682" s="17" t="s">
        <v>368</v>
      </c>
      <c r="C682" s="18" t="s">
        <v>569</v>
      </c>
      <c r="D682" s="34">
        <v>2.7514522262000001E-2</v>
      </c>
      <c r="E682" s="34">
        <v>1.3753652099000001E-2</v>
      </c>
      <c r="F682" s="34">
        <v>4.8041592021000001E-2</v>
      </c>
      <c r="G682" s="19">
        <v>334</v>
      </c>
    </row>
    <row r="683" spans="2:7" x14ac:dyDescent="0.35">
      <c r="B683" s="17" t="s">
        <v>368</v>
      </c>
      <c r="C683" s="18" t="s">
        <v>570</v>
      </c>
      <c r="D683" s="34">
        <v>5.0557869460000002E-3</v>
      </c>
      <c r="E683" s="34">
        <v>4.6970564399999998E-4</v>
      </c>
      <c r="F683" s="34">
        <v>1.9092443963E-2</v>
      </c>
      <c r="G683" s="19">
        <v>334</v>
      </c>
    </row>
    <row r="684" spans="2:7" x14ac:dyDescent="0.35">
      <c r="B684" s="17" t="s">
        <v>369</v>
      </c>
      <c r="C684" s="18" t="s">
        <v>566</v>
      </c>
      <c r="D684" s="34">
        <v>0.73993795764500003</v>
      </c>
      <c r="E684" s="34">
        <v>0.73214043408100005</v>
      </c>
      <c r="F684" s="34">
        <v>0.74763750413499996</v>
      </c>
      <c r="G684" s="19">
        <v>170</v>
      </c>
    </row>
    <row r="685" spans="2:7" x14ac:dyDescent="0.35">
      <c r="B685" s="17" t="s">
        <v>369</v>
      </c>
      <c r="C685" s="18" t="s">
        <v>567</v>
      </c>
      <c r="D685" s="34">
        <v>0.21895847463199999</v>
      </c>
      <c r="E685" s="34">
        <v>0.21160332902599999</v>
      </c>
      <c r="F685" s="34">
        <v>0.22643183784000001</v>
      </c>
      <c r="G685" s="19">
        <v>170</v>
      </c>
    </row>
    <row r="686" spans="2:7" x14ac:dyDescent="0.35">
      <c r="B686" s="17" t="s">
        <v>369</v>
      </c>
      <c r="C686" s="18" t="s">
        <v>568</v>
      </c>
      <c r="D686" s="34">
        <v>3.6520357674999997E-2</v>
      </c>
      <c r="E686" s="34">
        <v>3.3840611611999999E-2</v>
      </c>
      <c r="F686" s="34">
        <v>3.9330075724999997E-2</v>
      </c>
      <c r="G686" s="19">
        <v>170</v>
      </c>
    </row>
    <row r="687" spans="2:7" x14ac:dyDescent="0.35">
      <c r="B687" s="17" t="s">
        <v>369</v>
      </c>
      <c r="C687" s="18" t="s">
        <v>569</v>
      </c>
      <c r="D687" s="34">
        <v>4.5832100670000001E-3</v>
      </c>
      <c r="E687" s="34">
        <v>3.7069502960000002E-3</v>
      </c>
      <c r="F687" s="34">
        <v>5.5847093719999996E-3</v>
      </c>
      <c r="G687" s="19">
        <v>170</v>
      </c>
    </row>
    <row r="688" spans="2:7" x14ac:dyDescent="0.35">
      <c r="B688" s="17" t="s">
        <v>370</v>
      </c>
      <c r="C688" s="18" t="s">
        <v>566</v>
      </c>
      <c r="D688" s="34">
        <v>0.29356432188999998</v>
      </c>
      <c r="E688" s="34">
        <v>0.19547668089299999</v>
      </c>
      <c r="F688" s="34">
        <v>0.40654033460099998</v>
      </c>
      <c r="G688" s="19">
        <v>146</v>
      </c>
    </row>
    <row r="689" spans="2:7" x14ac:dyDescent="0.35">
      <c r="B689" s="17" t="s">
        <v>370</v>
      </c>
      <c r="C689" s="18" t="s">
        <v>567</v>
      </c>
      <c r="D689" s="34">
        <v>0.42196776377</v>
      </c>
      <c r="E689" s="34">
        <v>0.31500446238000002</v>
      </c>
      <c r="F689" s="34">
        <v>0.534095826454</v>
      </c>
      <c r="G689" s="19">
        <v>146</v>
      </c>
    </row>
    <row r="690" spans="2:7" x14ac:dyDescent="0.35">
      <c r="B690" s="17" t="s">
        <v>370</v>
      </c>
      <c r="C690" s="18" t="s">
        <v>568</v>
      </c>
      <c r="D690" s="34">
        <v>0.20346657053799999</v>
      </c>
      <c r="E690" s="34">
        <v>0.118997198942</v>
      </c>
      <c r="F690" s="34">
        <v>0.31031658576600002</v>
      </c>
      <c r="G690" s="19">
        <v>146</v>
      </c>
    </row>
    <row r="691" spans="2:7" x14ac:dyDescent="0.35">
      <c r="B691" s="17" t="s">
        <v>370</v>
      </c>
      <c r="C691" s="18" t="s">
        <v>569</v>
      </c>
      <c r="D691" s="34">
        <v>5.2881663691000003E-2</v>
      </c>
      <c r="E691" s="34">
        <v>2.0462155902000002E-2</v>
      </c>
      <c r="F691" s="34">
        <v>0.10676312419800001</v>
      </c>
      <c r="G691" s="19">
        <v>146</v>
      </c>
    </row>
    <row r="692" spans="2:7" x14ac:dyDescent="0.35">
      <c r="B692" s="17" t="s">
        <v>370</v>
      </c>
      <c r="C692" s="18" t="s">
        <v>570</v>
      </c>
      <c r="D692" s="34">
        <v>2.8119682401000001E-2</v>
      </c>
      <c r="E692" s="34">
        <v>4.8019189089999999E-3</v>
      </c>
      <c r="F692" s="34">
        <v>8.3826645049999995E-2</v>
      </c>
      <c r="G692" s="19">
        <v>146</v>
      </c>
    </row>
    <row r="693" spans="2:7" x14ac:dyDescent="0.35">
      <c r="B693" s="17" t="s">
        <v>371</v>
      </c>
      <c r="C693" s="18" t="s">
        <v>566</v>
      </c>
      <c r="D693" s="34">
        <v>0.52717552505900001</v>
      </c>
      <c r="E693" s="34">
        <v>0.44387298852399998</v>
      </c>
      <c r="F693" s="34">
        <v>0.60947722683899996</v>
      </c>
      <c r="G693" s="19">
        <v>204</v>
      </c>
    </row>
    <row r="694" spans="2:7" x14ac:dyDescent="0.35">
      <c r="B694" s="17" t="s">
        <v>371</v>
      </c>
      <c r="C694" s="18" t="s">
        <v>567</v>
      </c>
      <c r="D694" s="34">
        <v>0.325386502631</v>
      </c>
      <c r="E694" s="34">
        <v>0.24933429301500001</v>
      </c>
      <c r="F694" s="34">
        <v>0.40815218626799998</v>
      </c>
      <c r="G694" s="19">
        <v>204</v>
      </c>
    </row>
    <row r="695" spans="2:7" x14ac:dyDescent="0.35">
      <c r="B695" s="17" t="s">
        <v>371</v>
      </c>
      <c r="C695" s="18" t="s">
        <v>568</v>
      </c>
      <c r="D695" s="34">
        <v>6.7316697566000006E-2</v>
      </c>
      <c r="E695" s="34">
        <v>2.5904393059000001E-2</v>
      </c>
      <c r="F695" s="34">
        <v>0.13556784742899999</v>
      </c>
      <c r="G695" s="19">
        <v>204</v>
      </c>
    </row>
    <row r="696" spans="2:7" x14ac:dyDescent="0.35">
      <c r="B696" s="17" t="s">
        <v>371</v>
      </c>
      <c r="C696" s="18" t="s">
        <v>569</v>
      </c>
      <c r="D696" s="34">
        <v>7.8996772547999999E-2</v>
      </c>
      <c r="E696" s="34">
        <v>4.0940940432E-2</v>
      </c>
      <c r="F696" s="34">
        <v>0.133261444812</v>
      </c>
      <c r="G696" s="19">
        <v>204</v>
      </c>
    </row>
    <row r="697" spans="2:7" x14ac:dyDescent="0.35">
      <c r="B697" s="17" t="s">
        <v>371</v>
      </c>
      <c r="C697" s="18" t="s">
        <v>570</v>
      </c>
      <c r="D697" s="34">
        <v>1.1245022009999999E-3</v>
      </c>
      <c r="E697" s="34">
        <v>1.1438963400000001E-4</v>
      </c>
      <c r="F697" s="34">
        <v>4.14597969E-3</v>
      </c>
      <c r="G697" s="19">
        <v>204</v>
      </c>
    </row>
    <row r="698" spans="2:7" x14ac:dyDescent="0.35">
      <c r="B698" s="17" t="s">
        <v>372</v>
      </c>
      <c r="C698" s="18" t="s">
        <v>566</v>
      </c>
      <c r="D698" s="34">
        <v>0.24381877023599999</v>
      </c>
      <c r="E698" s="34">
        <v>0.13609928211799999</v>
      </c>
      <c r="F698" s="34">
        <v>0.37911096562300001</v>
      </c>
      <c r="G698" s="19">
        <v>110</v>
      </c>
    </row>
    <row r="699" spans="2:7" x14ac:dyDescent="0.35">
      <c r="B699" s="17" t="s">
        <v>372</v>
      </c>
      <c r="C699" s="18" t="s">
        <v>567</v>
      </c>
      <c r="D699" s="34">
        <v>0.54810292384100001</v>
      </c>
      <c r="E699" s="34">
        <v>0.40685199468</v>
      </c>
      <c r="F699" s="34">
        <v>0.68429594198999999</v>
      </c>
      <c r="G699" s="19">
        <v>110</v>
      </c>
    </row>
    <row r="700" spans="2:7" x14ac:dyDescent="0.35">
      <c r="B700" s="17" t="s">
        <v>372</v>
      </c>
      <c r="C700" s="18" t="s">
        <v>568</v>
      </c>
      <c r="D700" s="34">
        <v>0.14423528350000001</v>
      </c>
      <c r="E700" s="34">
        <v>6.3028195740000001E-2</v>
      </c>
      <c r="F700" s="34">
        <v>0.26396492024099999</v>
      </c>
      <c r="G700" s="19">
        <v>110</v>
      </c>
    </row>
    <row r="701" spans="2:7" x14ac:dyDescent="0.35">
      <c r="B701" s="17" t="s">
        <v>372</v>
      </c>
      <c r="C701" s="18" t="s">
        <v>569</v>
      </c>
      <c r="D701" s="34">
        <v>5.9152672979000002E-2</v>
      </c>
      <c r="E701" s="34">
        <v>1.6191045067999999E-2</v>
      </c>
      <c r="F701" s="34">
        <v>0.14152922157699999</v>
      </c>
      <c r="G701" s="19">
        <v>110</v>
      </c>
    </row>
    <row r="702" spans="2:7" x14ac:dyDescent="0.35">
      <c r="B702" s="17" t="s">
        <v>372</v>
      </c>
      <c r="C702" s="18" t="s">
        <v>570</v>
      </c>
      <c r="D702" s="34">
        <v>4.6903518279999999E-3</v>
      </c>
      <c r="E702" s="34" t="s">
        <v>597</v>
      </c>
      <c r="F702" s="34">
        <v>2.9624100399999999E-2</v>
      </c>
      <c r="G702" s="19">
        <v>110</v>
      </c>
    </row>
    <row r="703" spans="2:7" x14ac:dyDescent="0.35">
      <c r="B703" s="17" t="s">
        <v>373</v>
      </c>
      <c r="C703" s="18" t="s">
        <v>566</v>
      </c>
      <c r="D703" s="34">
        <v>0.35335732983500001</v>
      </c>
      <c r="E703" s="34">
        <v>0.29980258866199999</v>
      </c>
      <c r="F703" s="34">
        <v>0.40949003047600002</v>
      </c>
      <c r="G703" s="19">
        <v>331</v>
      </c>
    </row>
    <row r="704" spans="2:7" x14ac:dyDescent="0.35">
      <c r="B704" s="17" t="s">
        <v>373</v>
      </c>
      <c r="C704" s="18" t="s">
        <v>567</v>
      </c>
      <c r="D704" s="34">
        <v>0.45460974323100001</v>
      </c>
      <c r="E704" s="34">
        <v>0.39641737940299998</v>
      </c>
      <c r="F704" s="34">
        <v>0.51364219860600002</v>
      </c>
      <c r="G704" s="19">
        <v>331</v>
      </c>
    </row>
    <row r="705" spans="2:7" x14ac:dyDescent="0.35">
      <c r="B705" s="17" t="s">
        <v>373</v>
      </c>
      <c r="C705" s="18" t="s">
        <v>568</v>
      </c>
      <c r="D705" s="34">
        <v>0.15441095066999999</v>
      </c>
      <c r="E705" s="34">
        <v>0.113861870137</v>
      </c>
      <c r="F705" s="34">
        <v>0.20176819456</v>
      </c>
      <c r="G705" s="19">
        <v>331</v>
      </c>
    </row>
    <row r="706" spans="2:7" x14ac:dyDescent="0.35">
      <c r="B706" s="17" t="s">
        <v>373</v>
      </c>
      <c r="C706" s="18" t="s">
        <v>569</v>
      </c>
      <c r="D706" s="34">
        <v>2.0853622916E-2</v>
      </c>
      <c r="E706" s="34">
        <v>9.1977666080000006E-3</v>
      </c>
      <c r="F706" s="34">
        <v>3.9450371303999997E-2</v>
      </c>
      <c r="G706" s="19">
        <v>331</v>
      </c>
    </row>
    <row r="707" spans="2:7" x14ac:dyDescent="0.35">
      <c r="B707" s="17" t="s">
        <v>373</v>
      </c>
      <c r="C707" s="18" t="s">
        <v>570</v>
      </c>
      <c r="D707" s="34">
        <v>1.6768353743000002E-2</v>
      </c>
      <c r="E707" s="34">
        <v>4.518396434E-3</v>
      </c>
      <c r="F707" s="34">
        <v>4.1420883227999999E-2</v>
      </c>
      <c r="G707" s="19">
        <v>331</v>
      </c>
    </row>
    <row r="708" spans="2:7" x14ac:dyDescent="0.35">
      <c r="B708" s="17" t="s">
        <v>374</v>
      </c>
      <c r="C708" s="18" t="s">
        <v>566</v>
      </c>
      <c r="D708" s="34">
        <v>0.190778814361</v>
      </c>
      <c r="E708" s="34">
        <v>0.12899840666699999</v>
      </c>
      <c r="F708" s="34">
        <v>0.264894494526</v>
      </c>
      <c r="G708" s="19">
        <v>247</v>
      </c>
    </row>
    <row r="709" spans="2:7" x14ac:dyDescent="0.35">
      <c r="B709" s="17" t="s">
        <v>374</v>
      </c>
      <c r="C709" s="18" t="s">
        <v>567</v>
      </c>
      <c r="D709" s="34">
        <v>0.39431581999799997</v>
      </c>
      <c r="E709" s="34">
        <v>0.311948436642</v>
      </c>
      <c r="F709" s="34">
        <v>0.48091570511499998</v>
      </c>
      <c r="G709" s="19">
        <v>247</v>
      </c>
    </row>
    <row r="710" spans="2:7" x14ac:dyDescent="0.35">
      <c r="B710" s="17" t="s">
        <v>374</v>
      </c>
      <c r="C710" s="18" t="s">
        <v>568</v>
      </c>
      <c r="D710" s="34">
        <v>0.27762636244099997</v>
      </c>
      <c r="E710" s="34">
        <v>0.20355940774</v>
      </c>
      <c r="F710" s="34">
        <v>0.360871353545</v>
      </c>
      <c r="G710" s="19">
        <v>247</v>
      </c>
    </row>
    <row r="711" spans="2:7" x14ac:dyDescent="0.35">
      <c r="B711" s="17" t="s">
        <v>374</v>
      </c>
      <c r="C711" s="18" t="s">
        <v>569</v>
      </c>
      <c r="D711" s="34">
        <v>9.7205025181999999E-2</v>
      </c>
      <c r="E711" s="34">
        <v>5.2964961404999997E-2</v>
      </c>
      <c r="F711" s="34">
        <v>0.15823684727599999</v>
      </c>
      <c r="G711" s="19">
        <v>247</v>
      </c>
    </row>
    <row r="712" spans="2:7" x14ac:dyDescent="0.35">
      <c r="B712" s="17" t="s">
        <v>374</v>
      </c>
      <c r="C712" s="18" t="s">
        <v>570</v>
      </c>
      <c r="D712" s="34">
        <v>4.0073978628000002E-2</v>
      </c>
      <c r="E712" s="34">
        <v>1.6547773392E-2</v>
      </c>
      <c r="F712" s="34">
        <v>7.8360621094999999E-2</v>
      </c>
      <c r="G712" s="19">
        <v>247</v>
      </c>
    </row>
    <row r="713" spans="2:7" x14ac:dyDescent="0.35">
      <c r="B713" s="17" t="s">
        <v>375</v>
      </c>
      <c r="C713" s="18" t="s">
        <v>566</v>
      </c>
      <c r="D713" s="34">
        <v>0.42577329317700002</v>
      </c>
      <c r="E713" s="34">
        <v>0.35255474073800003</v>
      </c>
      <c r="F713" s="34">
        <v>0.50123804937100003</v>
      </c>
      <c r="G713" s="19">
        <v>217</v>
      </c>
    </row>
    <row r="714" spans="2:7" x14ac:dyDescent="0.35">
      <c r="B714" s="17" t="s">
        <v>375</v>
      </c>
      <c r="C714" s="18" t="s">
        <v>567</v>
      </c>
      <c r="D714" s="34">
        <v>0.43787865054800001</v>
      </c>
      <c r="E714" s="34">
        <v>0.36313107864400002</v>
      </c>
      <c r="F714" s="34">
        <v>0.514562977295</v>
      </c>
      <c r="G714" s="19">
        <v>217</v>
      </c>
    </row>
    <row r="715" spans="2:7" x14ac:dyDescent="0.35">
      <c r="B715" s="17" t="s">
        <v>375</v>
      </c>
      <c r="C715" s="18" t="s">
        <v>568</v>
      </c>
      <c r="D715" s="34">
        <v>0.108652501552</v>
      </c>
      <c r="E715" s="34">
        <v>6.5042067366999995E-2</v>
      </c>
      <c r="F715" s="34">
        <v>0.165870649551</v>
      </c>
      <c r="G715" s="19">
        <v>217</v>
      </c>
    </row>
    <row r="716" spans="2:7" x14ac:dyDescent="0.35">
      <c r="B716" s="17" t="s">
        <v>375</v>
      </c>
      <c r="C716" s="18" t="s">
        <v>569</v>
      </c>
      <c r="D716" s="34">
        <v>1.8601132388999998E-2</v>
      </c>
      <c r="E716" s="34">
        <v>6.0185401419999996E-3</v>
      </c>
      <c r="F716" s="34">
        <v>4.1910228778999997E-2</v>
      </c>
      <c r="G716" s="19">
        <v>217</v>
      </c>
    </row>
    <row r="717" spans="2:7" x14ac:dyDescent="0.35">
      <c r="B717" s="17" t="s">
        <v>375</v>
      </c>
      <c r="C717" s="18" t="s">
        <v>570</v>
      </c>
      <c r="D717" s="34">
        <v>9.0944229150000007E-3</v>
      </c>
      <c r="E717" s="34">
        <v>1.2139903619999999E-3</v>
      </c>
      <c r="F717" s="34">
        <v>3.0257607379E-2</v>
      </c>
      <c r="G717" s="19">
        <v>217</v>
      </c>
    </row>
    <row r="718" spans="2:7" x14ac:dyDescent="0.35">
      <c r="B718" s="17" t="s">
        <v>376</v>
      </c>
      <c r="C718" s="18" t="s">
        <v>566</v>
      </c>
      <c r="D718" s="34">
        <v>0.298961203658</v>
      </c>
      <c r="E718" s="34">
        <v>0.24189226246699999</v>
      </c>
      <c r="F718" s="34">
        <v>0.36054044330500001</v>
      </c>
      <c r="G718" s="19">
        <v>406</v>
      </c>
    </row>
    <row r="719" spans="2:7" x14ac:dyDescent="0.35">
      <c r="B719" s="17" t="s">
        <v>376</v>
      </c>
      <c r="C719" s="18" t="s">
        <v>567</v>
      </c>
      <c r="D719" s="34">
        <v>0.409921842107</v>
      </c>
      <c r="E719" s="34">
        <v>0.34754969966499999</v>
      </c>
      <c r="F719" s="34">
        <v>0.47429304265599997</v>
      </c>
      <c r="G719" s="19">
        <v>406</v>
      </c>
    </row>
    <row r="720" spans="2:7" x14ac:dyDescent="0.35">
      <c r="B720" s="17" t="s">
        <v>376</v>
      </c>
      <c r="C720" s="18" t="s">
        <v>568</v>
      </c>
      <c r="D720" s="34">
        <v>0.17443833766899999</v>
      </c>
      <c r="E720" s="34">
        <v>0.12957551946599999</v>
      </c>
      <c r="F720" s="34">
        <v>0.22635813747799999</v>
      </c>
      <c r="G720" s="19">
        <v>406</v>
      </c>
    </row>
    <row r="721" spans="2:7" x14ac:dyDescent="0.35">
      <c r="B721" s="17" t="s">
        <v>376</v>
      </c>
      <c r="C721" s="18" t="s">
        <v>569</v>
      </c>
      <c r="D721" s="34">
        <v>8.5391276714E-2</v>
      </c>
      <c r="E721" s="34">
        <v>5.0667582337E-2</v>
      </c>
      <c r="F721" s="34">
        <v>0.13160755321299999</v>
      </c>
      <c r="G721" s="19">
        <v>406</v>
      </c>
    </row>
    <row r="722" spans="2:7" x14ac:dyDescent="0.35">
      <c r="B722" s="17" t="s">
        <v>376</v>
      </c>
      <c r="C722" s="18" t="s">
        <v>570</v>
      </c>
      <c r="D722" s="34">
        <v>3.1287339966999998E-2</v>
      </c>
      <c r="E722" s="34">
        <v>1.3608134609999999E-2</v>
      </c>
      <c r="F722" s="34">
        <v>5.9505991214999998E-2</v>
      </c>
      <c r="G722" s="19">
        <v>406</v>
      </c>
    </row>
    <row r="723" spans="2:7" x14ac:dyDescent="0.35">
      <c r="B723" s="17" t="s">
        <v>377</v>
      </c>
      <c r="C723" s="18" t="s">
        <v>566</v>
      </c>
      <c r="D723" s="34">
        <v>0.18018891329</v>
      </c>
      <c r="E723" s="34">
        <v>0.13304689424800001</v>
      </c>
      <c r="F723" s="34">
        <v>0.234798051329</v>
      </c>
      <c r="G723" s="19">
        <v>264</v>
      </c>
    </row>
    <row r="724" spans="2:7" x14ac:dyDescent="0.35">
      <c r="B724" s="17" t="s">
        <v>377</v>
      </c>
      <c r="C724" s="18" t="s">
        <v>567</v>
      </c>
      <c r="D724" s="34">
        <v>0.52663804622099997</v>
      </c>
      <c r="E724" s="34">
        <v>0.46373438501600001</v>
      </c>
      <c r="F724" s="34">
        <v>0.58898182228999996</v>
      </c>
      <c r="G724" s="19">
        <v>264</v>
      </c>
    </row>
    <row r="725" spans="2:7" x14ac:dyDescent="0.35">
      <c r="B725" s="17" t="s">
        <v>377</v>
      </c>
      <c r="C725" s="18" t="s">
        <v>568</v>
      </c>
      <c r="D725" s="34">
        <v>0.181722079905</v>
      </c>
      <c r="E725" s="34">
        <v>0.13914179685</v>
      </c>
      <c r="F725" s="34">
        <v>0.230216899181</v>
      </c>
      <c r="G725" s="19">
        <v>264</v>
      </c>
    </row>
    <row r="726" spans="2:7" x14ac:dyDescent="0.35">
      <c r="B726" s="17" t="s">
        <v>377</v>
      </c>
      <c r="C726" s="18" t="s">
        <v>569</v>
      </c>
      <c r="D726" s="34">
        <v>5.7920166267000001E-2</v>
      </c>
      <c r="E726" s="34">
        <v>3.6296039363999999E-2</v>
      </c>
      <c r="F726" s="34">
        <v>8.6212235767000003E-2</v>
      </c>
      <c r="G726" s="19">
        <v>264</v>
      </c>
    </row>
    <row r="727" spans="2:7" x14ac:dyDescent="0.35">
      <c r="B727" s="17" t="s">
        <v>377</v>
      </c>
      <c r="C727" s="18" t="s">
        <v>570</v>
      </c>
      <c r="D727" s="34">
        <v>5.3530794525000001E-2</v>
      </c>
      <c r="E727" s="34">
        <v>2.6844352961E-2</v>
      </c>
      <c r="F727" s="34">
        <v>9.2725920338999998E-2</v>
      </c>
      <c r="G727" s="19">
        <v>264</v>
      </c>
    </row>
    <row r="728" spans="2:7" x14ac:dyDescent="0.35">
      <c r="B728" s="17" t="s">
        <v>378</v>
      </c>
      <c r="C728" s="18" t="s">
        <v>566</v>
      </c>
      <c r="D728" s="34">
        <v>0.38615043426700002</v>
      </c>
      <c r="E728" s="34">
        <v>0.298819600874</v>
      </c>
      <c r="F728" s="34">
        <v>0.47869134966999999</v>
      </c>
      <c r="G728" s="19">
        <v>203</v>
      </c>
    </row>
    <row r="729" spans="2:7" x14ac:dyDescent="0.35">
      <c r="B729" s="17" t="s">
        <v>378</v>
      </c>
      <c r="C729" s="18" t="s">
        <v>567</v>
      </c>
      <c r="D729" s="34">
        <v>0.46539081703099999</v>
      </c>
      <c r="E729" s="34">
        <v>0.373548711817</v>
      </c>
      <c r="F729" s="34">
        <v>0.55883488025100003</v>
      </c>
      <c r="G729" s="19">
        <v>203</v>
      </c>
    </row>
    <row r="730" spans="2:7" x14ac:dyDescent="0.35">
      <c r="B730" s="17" t="s">
        <v>378</v>
      </c>
      <c r="C730" s="18" t="s">
        <v>568</v>
      </c>
      <c r="D730" s="34">
        <v>8.3863932279000006E-2</v>
      </c>
      <c r="E730" s="34">
        <v>3.7115368992999997E-2</v>
      </c>
      <c r="F730" s="34">
        <v>0.155408341728</v>
      </c>
      <c r="G730" s="19">
        <v>203</v>
      </c>
    </row>
    <row r="731" spans="2:7" x14ac:dyDescent="0.35">
      <c r="B731" s="17" t="s">
        <v>378</v>
      </c>
      <c r="C731" s="18" t="s">
        <v>569</v>
      </c>
      <c r="D731" s="34">
        <v>4.6455671908999997E-2</v>
      </c>
      <c r="E731" s="34">
        <v>1.7808221020000001E-2</v>
      </c>
      <c r="F731" s="34">
        <v>9.4508535500000004E-2</v>
      </c>
      <c r="G731" s="19">
        <v>203</v>
      </c>
    </row>
    <row r="732" spans="2:7" x14ac:dyDescent="0.35">
      <c r="B732" s="17" t="s">
        <v>378</v>
      </c>
      <c r="C732" s="18" t="s">
        <v>570</v>
      </c>
      <c r="D732" s="34">
        <v>1.8139144624E-2</v>
      </c>
      <c r="E732" s="34">
        <v>2.4991348370000002E-3</v>
      </c>
      <c r="F732" s="34">
        <v>5.9083146280999997E-2</v>
      </c>
      <c r="G732" s="19">
        <v>203</v>
      </c>
    </row>
    <row r="733" spans="2:7" x14ac:dyDescent="0.35">
      <c r="B733" s="17" t="s">
        <v>379</v>
      </c>
      <c r="C733" s="18" t="s">
        <v>566</v>
      </c>
      <c r="D733" s="34">
        <v>0.38176923219300002</v>
      </c>
      <c r="E733" s="34">
        <v>0.30350469354600002</v>
      </c>
      <c r="F733" s="34">
        <v>0.46437563977700003</v>
      </c>
      <c r="G733" s="19">
        <v>263</v>
      </c>
    </row>
    <row r="734" spans="2:7" x14ac:dyDescent="0.35">
      <c r="B734" s="17" t="s">
        <v>379</v>
      </c>
      <c r="C734" s="18" t="s">
        <v>567</v>
      </c>
      <c r="D734" s="34">
        <v>0.43873924430200001</v>
      </c>
      <c r="E734" s="34">
        <v>0.36035462276199998</v>
      </c>
      <c r="F734" s="34">
        <v>0.51922571456099997</v>
      </c>
      <c r="G734" s="19">
        <v>263</v>
      </c>
    </row>
    <row r="735" spans="2:7" x14ac:dyDescent="0.35">
      <c r="B735" s="17" t="s">
        <v>379</v>
      </c>
      <c r="C735" s="18" t="s">
        <v>568</v>
      </c>
      <c r="D735" s="34">
        <v>0.10268724376299999</v>
      </c>
      <c r="E735" s="34">
        <v>6.2202651164999997E-2</v>
      </c>
      <c r="F735" s="34">
        <v>0.15563681686399999</v>
      </c>
      <c r="G735" s="19">
        <v>263</v>
      </c>
    </row>
    <row r="736" spans="2:7" x14ac:dyDescent="0.35">
      <c r="B736" s="17" t="s">
        <v>379</v>
      </c>
      <c r="C736" s="18" t="s">
        <v>569</v>
      </c>
      <c r="D736" s="34">
        <v>6.4780576935E-2</v>
      </c>
      <c r="E736" s="34">
        <v>3.0708025476E-2</v>
      </c>
      <c r="F736" s="34">
        <v>0.115901914981</v>
      </c>
      <c r="G736" s="19">
        <v>263</v>
      </c>
    </row>
    <row r="737" spans="2:7" x14ac:dyDescent="0.35">
      <c r="B737" s="17" t="s">
        <v>379</v>
      </c>
      <c r="C737" s="18" t="s">
        <v>570</v>
      </c>
      <c r="D737" s="34">
        <v>1.2023703092E-2</v>
      </c>
      <c r="E737" s="34">
        <v>3.1474007699999998E-3</v>
      </c>
      <c r="F737" s="34">
        <v>3.0202361374000002E-2</v>
      </c>
      <c r="G737" s="19">
        <v>263</v>
      </c>
    </row>
    <row r="738" spans="2:7" x14ac:dyDescent="0.35">
      <c r="B738" s="17" t="s">
        <v>380</v>
      </c>
      <c r="C738" s="18" t="s">
        <v>566</v>
      </c>
      <c r="D738" s="34">
        <v>0.36220284452500001</v>
      </c>
      <c r="E738" s="34">
        <v>0.315978607237</v>
      </c>
      <c r="F738" s="34">
        <v>0.41019381903800001</v>
      </c>
      <c r="G738" s="19">
        <v>706</v>
      </c>
    </row>
    <row r="739" spans="2:7" x14ac:dyDescent="0.35">
      <c r="B739" s="17" t="s">
        <v>380</v>
      </c>
      <c r="C739" s="18" t="s">
        <v>567</v>
      </c>
      <c r="D739" s="34">
        <v>0.431252901942</v>
      </c>
      <c r="E739" s="34">
        <v>0.38231707657899999</v>
      </c>
      <c r="F739" s="34">
        <v>0.48110150446200001</v>
      </c>
      <c r="G739" s="19">
        <v>706</v>
      </c>
    </row>
    <row r="740" spans="2:7" x14ac:dyDescent="0.35">
      <c r="B740" s="17" t="s">
        <v>380</v>
      </c>
      <c r="C740" s="18" t="s">
        <v>568</v>
      </c>
      <c r="D740" s="34">
        <v>0.150568088835</v>
      </c>
      <c r="E740" s="34">
        <v>0.115441820083</v>
      </c>
      <c r="F740" s="34">
        <v>0.19086813636</v>
      </c>
      <c r="G740" s="19">
        <v>706</v>
      </c>
    </row>
    <row r="741" spans="2:7" x14ac:dyDescent="0.35">
      <c r="B741" s="17" t="s">
        <v>380</v>
      </c>
      <c r="C741" s="18" t="s">
        <v>569</v>
      </c>
      <c r="D741" s="34">
        <v>3.5945352197999998E-2</v>
      </c>
      <c r="E741" s="34">
        <v>1.9164315316000002E-2</v>
      </c>
      <c r="F741" s="34">
        <v>6.0058812986E-2</v>
      </c>
      <c r="G741" s="19">
        <v>706</v>
      </c>
    </row>
    <row r="742" spans="2:7" x14ac:dyDescent="0.35">
      <c r="B742" s="17" t="s">
        <v>380</v>
      </c>
      <c r="C742" s="18" t="s">
        <v>570</v>
      </c>
      <c r="D742" s="34">
        <v>2.003081336E-2</v>
      </c>
      <c r="E742" s="34">
        <v>1.0368808941E-2</v>
      </c>
      <c r="F742" s="34">
        <v>3.4239334367000003E-2</v>
      </c>
      <c r="G742" s="19">
        <v>706</v>
      </c>
    </row>
    <row r="743" spans="2:7" x14ac:dyDescent="0.35">
      <c r="B743" s="17" t="s">
        <v>381</v>
      </c>
      <c r="C743" s="18" t="s">
        <v>566</v>
      </c>
      <c r="D743" s="34">
        <v>0.24182037990800001</v>
      </c>
      <c r="E743" s="34">
        <v>0.170665616864</v>
      </c>
      <c r="F743" s="34">
        <v>0.32404807136000002</v>
      </c>
      <c r="G743" s="19">
        <v>237</v>
      </c>
    </row>
    <row r="744" spans="2:7" x14ac:dyDescent="0.35">
      <c r="B744" s="17" t="s">
        <v>381</v>
      </c>
      <c r="C744" s="18" t="s">
        <v>567</v>
      </c>
      <c r="D744" s="34">
        <v>0.42200177987600002</v>
      </c>
      <c r="E744" s="34">
        <v>0.33461496810899999</v>
      </c>
      <c r="F744" s="34">
        <v>0.51279216637400005</v>
      </c>
      <c r="G744" s="19">
        <v>237</v>
      </c>
    </row>
    <row r="745" spans="2:7" x14ac:dyDescent="0.35">
      <c r="B745" s="17" t="s">
        <v>381</v>
      </c>
      <c r="C745" s="18" t="s">
        <v>568</v>
      </c>
      <c r="D745" s="34">
        <v>0.192966581084</v>
      </c>
      <c r="E745" s="34">
        <v>0.12892408623599999</v>
      </c>
      <c r="F745" s="34">
        <v>0.27011983738700002</v>
      </c>
      <c r="G745" s="19">
        <v>237</v>
      </c>
    </row>
    <row r="746" spans="2:7" x14ac:dyDescent="0.35">
      <c r="B746" s="17" t="s">
        <v>381</v>
      </c>
      <c r="C746" s="18" t="s">
        <v>569</v>
      </c>
      <c r="D746" s="34">
        <v>9.5162389286999993E-2</v>
      </c>
      <c r="E746" s="34">
        <v>4.8159939303999998E-2</v>
      </c>
      <c r="F746" s="34">
        <v>0.16234675401699999</v>
      </c>
      <c r="G746" s="19">
        <v>237</v>
      </c>
    </row>
    <row r="747" spans="2:7" x14ac:dyDescent="0.35">
      <c r="B747" s="17" t="s">
        <v>381</v>
      </c>
      <c r="C747" s="18" t="s">
        <v>570</v>
      </c>
      <c r="D747" s="34">
        <v>4.8048870457000001E-2</v>
      </c>
      <c r="E747" s="34">
        <v>1.9278612123E-2</v>
      </c>
      <c r="F747" s="34">
        <v>9.5244008992000001E-2</v>
      </c>
      <c r="G747" s="19">
        <v>237</v>
      </c>
    </row>
    <row r="748" spans="2:7" x14ac:dyDescent="0.35">
      <c r="B748" s="17" t="s">
        <v>382</v>
      </c>
      <c r="C748" s="18" t="s">
        <v>566</v>
      </c>
      <c r="D748" s="34">
        <v>0.51310189609800005</v>
      </c>
      <c r="E748" s="34">
        <v>0.46652487948499999</v>
      </c>
      <c r="F748" s="34">
        <v>0.55952752877</v>
      </c>
      <c r="G748" s="19">
        <v>310</v>
      </c>
    </row>
    <row r="749" spans="2:7" x14ac:dyDescent="0.35">
      <c r="B749" s="17" t="s">
        <v>382</v>
      </c>
      <c r="C749" s="18" t="s">
        <v>567</v>
      </c>
      <c r="D749" s="34">
        <v>0.39707251745</v>
      </c>
      <c r="E749" s="34">
        <v>0.35176263198699997</v>
      </c>
      <c r="F749" s="34">
        <v>0.44359207383900001</v>
      </c>
      <c r="G749" s="19">
        <v>310</v>
      </c>
    </row>
    <row r="750" spans="2:7" x14ac:dyDescent="0.35">
      <c r="B750" s="17" t="s">
        <v>382</v>
      </c>
      <c r="C750" s="18" t="s">
        <v>568</v>
      </c>
      <c r="D750" s="34">
        <v>6.9732309207000007E-2</v>
      </c>
      <c r="E750" s="34">
        <v>4.8158300103999997E-2</v>
      </c>
      <c r="F750" s="34">
        <v>9.6427985401000005E-2</v>
      </c>
      <c r="G750" s="19">
        <v>310</v>
      </c>
    </row>
    <row r="751" spans="2:7" x14ac:dyDescent="0.35">
      <c r="B751" s="17" t="s">
        <v>382</v>
      </c>
      <c r="C751" s="18" t="s">
        <v>569</v>
      </c>
      <c r="D751" s="34">
        <v>2.0093277260999999E-2</v>
      </c>
      <c r="E751" s="34">
        <v>9.5862538260000005E-3</v>
      </c>
      <c r="F751" s="34">
        <v>3.6209596666000002E-2</v>
      </c>
      <c r="G751" s="19">
        <v>310</v>
      </c>
    </row>
    <row r="752" spans="2:7" x14ac:dyDescent="0.35">
      <c r="B752" s="17" t="s">
        <v>383</v>
      </c>
      <c r="C752" s="18" t="s">
        <v>566</v>
      </c>
      <c r="D752" s="34">
        <v>0.34457609424500002</v>
      </c>
      <c r="E752" s="34">
        <v>0.25153205572100001</v>
      </c>
      <c r="F752" s="34">
        <v>0.44638988539300001</v>
      </c>
      <c r="G752" s="19">
        <v>209</v>
      </c>
    </row>
    <row r="753" spans="2:7" x14ac:dyDescent="0.35">
      <c r="B753" s="17" t="s">
        <v>383</v>
      </c>
      <c r="C753" s="18" t="s">
        <v>567</v>
      </c>
      <c r="D753" s="34">
        <v>0.44597425261000001</v>
      </c>
      <c r="E753" s="34">
        <v>0.34533011683199999</v>
      </c>
      <c r="F753" s="34">
        <v>0.54968576767699995</v>
      </c>
      <c r="G753" s="19">
        <v>209</v>
      </c>
    </row>
    <row r="754" spans="2:7" x14ac:dyDescent="0.35">
      <c r="B754" s="17" t="s">
        <v>383</v>
      </c>
      <c r="C754" s="18" t="s">
        <v>568</v>
      </c>
      <c r="D754" s="34">
        <v>0.13076664573300001</v>
      </c>
      <c r="E754" s="34">
        <v>7.3111848411000005E-2</v>
      </c>
      <c r="F754" s="34">
        <v>0.20802795924600001</v>
      </c>
      <c r="G754" s="19">
        <v>209</v>
      </c>
    </row>
    <row r="755" spans="2:7" x14ac:dyDescent="0.35">
      <c r="B755" s="17" t="s">
        <v>383</v>
      </c>
      <c r="C755" s="18" t="s">
        <v>569</v>
      </c>
      <c r="D755" s="34">
        <v>5.6003085187E-2</v>
      </c>
      <c r="E755" s="34">
        <v>2.0177576889000001E-2</v>
      </c>
      <c r="F755" s="34">
        <v>0.117345178211</v>
      </c>
      <c r="G755" s="19">
        <v>209</v>
      </c>
    </row>
    <row r="756" spans="2:7" x14ac:dyDescent="0.35">
      <c r="B756" s="17" t="s">
        <v>383</v>
      </c>
      <c r="C756" s="18" t="s">
        <v>570</v>
      </c>
      <c r="D756" s="34">
        <v>2.2679922278999998E-2</v>
      </c>
      <c r="E756" s="34">
        <v>2.7024361390000002E-3</v>
      </c>
      <c r="F756" s="34">
        <v>7.7365166148E-2</v>
      </c>
      <c r="G756" s="19">
        <v>209</v>
      </c>
    </row>
    <row r="757" spans="2:7" x14ac:dyDescent="0.35">
      <c r="B757" s="17" t="s">
        <v>384</v>
      </c>
      <c r="C757" s="18" t="s">
        <v>566</v>
      </c>
      <c r="D757" s="34">
        <v>0.395762349397</v>
      </c>
      <c r="E757" s="34">
        <v>0.34563583616900001</v>
      </c>
      <c r="F757" s="34">
        <v>0.447396160569</v>
      </c>
      <c r="G757" s="19">
        <v>293</v>
      </c>
    </row>
    <row r="758" spans="2:7" x14ac:dyDescent="0.35">
      <c r="B758" s="17" t="s">
        <v>384</v>
      </c>
      <c r="C758" s="18" t="s">
        <v>567</v>
      </c>
      <c r="D758" s="34">
        <v>0.44424464947800002</v>
      </c>
      <c r="E758" s="34">
        <v>0.391790719525</v>
      </c>
      <c r="F758" s="34">
        <v>0.49754179590999997</v>
      </c>
      <c r="G758" s="19">
        <v>293</v>
      </c>
    </row>
    <row r="759" spans="2:7" x14ac:dyDescent="0.35">
      <c r="B759" s="17" t="s">
        <v>384</v>
      </c>
      <c r="C759" s="18" t="s">
        <v>568</v>
      </c>
      <c r="D759" s="34">
        <v>9.9009223704000004E-2</v>
      </c>
      <c r="E759" s="34">
        <v>6.7590192155999998E-2</v>
      </c>
      <c r="F759" s="34">
        <v>0.137774073489</v>
      </c>
      <c r="G759" s="19">
        <v>293</v>
      </c>
    </row>
    <row r="760" spans="2:7" x14ac:dyDescent="0.35">
      <c r="B760" s="17" t="s">
        <v>384</v>
      </c>
      <c r="C760" s="18" t="s">
        <v>569</v>
      </c>
      <c r="D760" s="34">
        <v>4.9954702534999999E-2</v>
      </c>
      <c r="E760" s="34">
        <v>2.7835913362E-2</v>
      </c>
      <c r="F760" s="34">
        <v>8.0816928943999999E-2</v>
      </c>
      <c r="G760" s="19">
        <v>293</v>
      </c>
    </row>
    <row r="761" spans="2:7" x14ac:dyDescent="0.35">
      <c r="B761" s="17" t="s">
        <v>384</v>
      </c>
      <c r="C761" s="18" t="s">
        <v>570</v>
      </c>
      <c r="D761" s="34">
        <v>1.1029076689E-2</v>
      </c>
      <c r="E761" s="34">
        <v>3.9005825909999999E-3</v>
      </c>
      <c r="F761" s="34">
        <v>2.3773873835999999E-2</v>
      </c>
      <c r="G761" s="19">
        <v>293</v>
      </c>
    </row>
    <row r="762" spans="2:7" x14ac:dyDescent="0.35">
      <c r="B762" s="17" t="s">
        <v>385</v>
      </c>
      <c r="C762" s="18" t="s">
        <v>566</v>
      </c>
      <c r="D762" s="34">
        <v>0.27618567932999999</v>
      </c>
      <c r="E762" s="34">
        <v>0.229522140501</v>
      </c>
      <c r="F762" s="34">
        <v>0.32635109164499998</v>
      </c>
      <c r="G762" s="19">
        <v>209</v>
      </c>
    </row>
    <row r="763" spans="2:7" x14ac:dyDescent="0.35">
      <c r="B763" s="17" t="s">
        <v>385</v>
      </c>
      <c r="C763" s="18" t="s">
        <v>567</v>
      </c>
      <c r="D763" s="34">
        <v>0.47209633147500002</v>
      </c>
      <c r="E763" s="34">
        <v>0.41679241962500002</v>
      </c>
      <c r="F763" s="34">
        <v>0.52786127859800003</v>
      </c>
      <c r="G763" s="19">
        <v>209</v>
      </c>
    </row>
    <row r="764" spans="2:7" x14ac:dyDescent="0.35">
      <c r="B764" s="17" t="s">
        <v>385</v>
      </c>
      <c r="C764" s="18" t="s">
        <v>568</v>
      </c>
      <c r="D764" s="34">
        <v>0.170089281707</v>
      </c>
      <c r="E764" s="34">
        <v>0.128568130408</v>
      </c>
      <c r="F764" s="34">
        <v>0.21780776835900001</v>
      </c>
      <c r="G764" s="19">
        <v>209</v>
      </c>
    </row>
    <row r="765" spans="2:7" x14ac:dyDescent="0.35">
      <c r="B765" s="17" t="s">
        <v>385</v>
      </c>
      <c r="C765" s="18" t="s">
        <v>569</v>
      </c>
      <c r="D765" s="34">
        <v>6.0982468380000002E-2</v>
      </c>
      <c r="E765" s="34">
        <v>4.0516300546E-2</v>
      </c>
      <c r="F765" s="34">
        <v>8.6910551837E-2</v>
      </c>
      <c r="G765" s="19">
        <v>209</v>
      </c>
    </row>
    <row r="766" spans="2:7" x14ac:dyDescent="0.35">
      <c r="B766" s="17" t="s">
        <v>385</v>
      </c>
      <c r="C766" s="18" t="s">
        <v>570</v>
      </c>
      <c r="D766" s="34">
        <v>2.0646240113000001E-2</v>
      </c>
      <c r="E766" s="34">
        <v>8.2942581389999995E-3</v>
      </c>
      <c r="F766" s="34">
        <v>4.1274507884E-2</v>
      </c>
      <c r="G766" s="19">
        <v>209</v>
      </c>
    </row>
    <row r="767" spans="2:7" x14ac:dyDescent="0.35">
      <c r="B767" s="17" t="s">
        <v>386</v>
      </c>
      <c r="C767" s="18" t="s">
        <v>566</v>
      </c>
      <c r="D767" s="34">
        <v>0.27978437279700002</v>
      </c>
      <c r="E767" s="34">
        <v>0.21963676571900001</v>
      </c>
      <c r="F767" s="34">
        <v>0.34573734933</v>
      </c>
      <c r="G767" s="19">
        <v>389</v>
      </c>
    </row>
    <row r="768" spans="2:7" x14ac:dyDescent="0.35">
      <c r="B768" s="17" t="s">
        <v>386</v>
      </c>
      <c r="C768" s="18" t="s">
        <v>567</v>
      </c>
      <c r="D768" s="34">
        <v>0.457566376873</v>
      </c>
      <c r="E768" s="34">
        <v>0.38742460681899998</v>
      </c>
      <c r="F768" s="34">
        <v>0.52885197885699997</v>
      </c>
      <c r="G768" s="19">
        <v>389</v>
      </c>
    </row>
    <row r="769" spans="2:7" x14ac:dyDescent="0.35">
      <c r="B769" s="17" t="s">
        <v>386</v>
      </c>
      <c r="C769" s="18" t="s">
        <v>568</v>
      </c>
      <c r="D769" s="34">
        <v>0.15274290076800001</v>
      </c>
      <c r="E769" s="34">
        <v>0.10694332797599999</v>
      </c>
      <c r="F769" s="34">
        <v>0.207590293515</v>
      </c>
      <c r="G769" s="19">
        <v>389</v>
      </c>
    </row>
    <row r="770" spans="2:7" x14ac:dyDescent="0.35">
      <c r="B770" s="17" t="s">
        <v>386</v>
      </c>
      <c r="C770" s="18" t="s">
        <v>569</v>
      </c>
      <c r="D770" s="34">
        <v>6.8941744609000002E-2</v>
      </c>
      <c r="E770" s="34">
        <v>4.0278907880999998E-2</v>
      </c>
      <c r="F770" s="34">
        <v>0.107663639719</v>
      </c>
      <c r="G770" s="19">
        <v>389</v>
      </c>
    </row>
    <row r="771" spans="2:7" x14ac:dyDescent="0.35">
      <c r="B771" s="17" t="s">
        <v>386</v>
      </c>
      <c r="C771" s="18" t="s">
        <v>570</v>
      </c>
      <c r="D771" s="34">
        <v>4.0964605164000002E-2</v>
      </c>
      <c r="E771" s="34">
        <v>2.0461214104000001E-2</v>
      </c>
      <c r="F771" s="34">
        <v>7.1351515372000004E-2</v>
      </c>
      <c r="G771" s="19">
        <v>389</v>
      </c>
    </row>
    <row r="772" spans="2:7" x14ac:dyDescent="0.35">
      <c r="B772" s="17" t="s">
        <v>387</v>
      </c>
      <c r="C772" s="18" t="s">
        <v>566</v>
      </c>
      <c r="D772" s="34">
        <v>0.20455480059</v>
      </c>
      <c r="E772" s="34">
        <v>0.13417557884100001</v>
      </c>
      <c r="F772" s="34">
        <v>0.28957824829000001</v>
      </c>
      <c r="G772" s="19">
        <v>174</v>
      </c>
    </row>
    <row r="773" spans="2:7" x14ac:dyDescent="0.35">
      <c r="B773" s="17" t="s">
        <v>387</v>
      </c>
      <c r="C773" s="18" t="s">
        <v>567</v>
      </c>
      <c r="D773" s="34">
        <v>0.50624084101699995</v>
      </c>
      <c r="E773" s="34">
        <v>0.40656481361300001</v>
      </c>
      <c r="F773" s="34">
        <v>0.60558474760299996</v>
      </c>
      <c r="G773" s="19">
        <v>174</v>
      </c>
    </row>
    <row r="774" spans="2:7" x14ac:dyDescent="0.35">
      <c r="B774" s="17" t="s">
        <v>387</v>
      </c>
      <c r="C774" s="18" t="s">
        <v>568</v>
      </c>
      <c r="D774" s="34">
        <v>0.15700124861</v>
      </c>
      <c r="E774" s="34">
        <v>9.2716430611999995E-2</v>
      </c>
      <c r="F774" s="34">
        <v>0.23997923081</v>
      </c>
      <c r="G774" s="19">
        <v>174</v>
      </c>
    </row>
    <row r="775" spans="2:7" x14ac:dyDescent="0.35">
      <c r="B775" s="17" t="s">
        <v>387</v>
      </c>
      <c r="C775" s="18" t="s">
        <v>569</v>
      </c>
      <c r="D775" s="34">
        <v>8.4175900708999996E-2</v>
      </c>
      <c r="E775" s="34">
        <v>4.0852892792000002E-2</v>
      </c>
      <c r="F775" s="34">
        <v>0.14771672795599999</v>
      </c>
      <c r="G775" s="19">
        <v>174</v>
      </c>
    </row>
    <row r="776" spans="2:7" x14ac:dyDescent="0.35">
      <c r="B776" s="17" t="s">
        <v>387</v>
      </c>
      <c r="C776" s="18" t="s">
        <v>570</v>
      </c>
      <c r="D776" s="34">
        <v>4.8027209373E-2</v>
      </c>
      <c r="E776" s="34">
        <v>1.4430382522999999E-2</v>
      </c>
      <c r="F776" s="34">
        <v>0.11068129900900001</v>
      </c>
      <c r="G776" s="19">
        <v>174</v>
      </c>
    </row>
    <row r="777" spans="2:7" x14ac:dyDescent="0.35">
      <c r="B777" s="17" t="s">
        <v>388</v>
      </c>
      <c r="C777" s="18" t="s">
        <v>566</v>
      </c>
      <c r="D777" s="34">
        <v>0.36055836985900003</v>
      </c>
      <c r="E777" s="34">
        <v>0.28491763108000001</v>
      </c>
      <c r="F777" s="34">
        <v>0.44113997175500003</v>
      </c>
      <c r="G777" s="19">
        <v>238</v>
      </c>
    </row>
    <row r="778" spans="2:7" x14ac:dyDescent="0.35">
      <c r="B778" s="17" t="s">
        <v>388</v>
      </c>
      <c r="C778" s="18" t="s">
        <v>567</v>
      </c>
      <c r="D778" s="34">
        <v>0.43683596718500001</v>
      </c>
      <c r="E778" s="34">
        <v>0.35747987008600002</v>
      </c>
      <c r="F778" s="34">
        <v>0.51841948289999995</v>
      </c>
      <c r="G778" s="19">
        <v>238</v>
      </c>
    </row>
    <row r="779" spans="2:7" x14ac:dyDescent="0.35">
      <c r="B779" s="17" t="s">
        <v>388</v>
      </c>
      <c r="C779" s="18" t="s">
        <v>568</v>
      </c>
      <c r="D779" s="34">
        <v>0.105934182894</v>
      </c>
      <c r="E779" s="34">
        <v>6.2936357489000005E-2</v>
      </c>
      <c r="F779" s="34">
        <v>0.16262199354699999</v>
      </c>
      <c r="G779" s="19">
        <v>238</v>
      </c>
    </row>
    <row r="780" spans="2:7" x14ac:dyDescent="0.35">
      <c r="B780" s="17" t="s">
        <v>388</v>
      </c>
      <c r="C780" s="18" t="s">
        <v>569</v>
      </c>
      <c r="D780" s="34">
        <v>7.8583384189999994E-2</v>
      </c>
      <c r="E780" s="34">
        <v>4.2400152157999998E-2</v>
      </c>
      <c r="F780" s="34">
        <v>0.12920641359599999</v>
      </c>
      <c r="G780" s="19">
        <v>238</v>
      </c>
    </row>
    <row r="781" spans="2:7" x14ac:dyDescent="0.35">
      <c r="B781" s="17" t="s">
        <v>388</v>
      </c>
      <c r="C781" s="18" t="s">
        <v>570</v>
      </c>
      <c r="D781" s="34">
        <v>1.8088095932999999E-2</v>
      </c>
      <c r="E781" s="34">
        <v>4.3106549019999996E-3</v>
      </c>
      <c r="F781" s="34">
        <v>4.7270162285E-2</v>
      </c>
      <c r="G781" s="19">
        <v>238</v>
      </c>
    </row>
    <row r="782" spans="2:7" x14ac:dyDescent="0.35">
      <c r="B782" s="17" t="s">
        <v>389</v>
      </c>
      <c r="C782" s="18" t="s">
        <v>566</v>
      </c>
      <c r="D782" s="34">
        <v>0.43848758618700001</v>
      </c>
      <c r="E782" s="34">
        <v>0.40067804693800002</v>
      </c>
      <c r="F782" s="34">
        <v>0.47677962535099999</v>
      </c>
      <c r="G782" s="19">
        <v>310</v>
      </c>
    </row>
    <row r="783" spans="2:7" x14ac:dyDescent="0.35">
      <c r="B783" s="17" t="s">
        <v>389</v>
      </c>
      <c r="C783" s="18" t="s">
        <v>567</v>
      </c>
      <c r="D783" s="34">
        <v>0.478733045079</v>
      </c>
      <c r="E783" s="34">
        <v>0.44059097253599999</v>
      </c>
      <c r="F783" s="34">
        <v>0.51704122746699999</v>
      </c>
      <c r="G783" s="19">
        <v>310</v>
      </c>
    </row>
    <row r="784" spans="2:7" x14ac:dyDescent="0.35">
      <c r="B784" s="17" t="s">
        <v>389</v>
      </c>
      <c r="C784" s="18" t="s">
        <v>568</v>
      </c>
      <c r="D784" s="34">
        <v>5.9582340615999999E-2</v>
      </c>
      <c r="E784" s="34">
        <v>4.2741076554000001E-2</v>
      </c>
      <c r="F784" s="34">
        <v>8.0051390331000005E-2</v>
      </c>
      <c r="G784" s="19">
        <v>310</v>
      </c>
    </row>
    <row r="785" spans="2:7" x14ac:dyDescent="0.35">
      <c r="B785" s="17" t="s">
        <v>389</v>
      </c>
      <c r="C785" s="18" t="s">
        <v>569</v>
      </c>
      <c r="D785" s="34">
        <v>1.5512169463999999E-2</v>
      </c>
      <c r="E785" s="34">
        <v>7.6745749989999999E-3</v>
      </c>
      <c r="F785" s="34">
        <v>2.7339689593E-2</v>
      </c>
      <c r="G785" s="19">
        <v>310</v>
      </c>
    </row>
    <row r="786" spans="2:7" x14ac:dyDescent="0.35">
      <c r="B786" s="17" t="s">
        <v>389</v>
      </c>
      <c r="C786" s="18" t="s">
        <v>570</v>
      </c>
      <c r="D786" s="34">
        <v>7.6848596079999998E-3</v>
      </c>
      <c r="E786" s="34">
        <v>3.3383088070000001E-3</v>
      </c>
      <c r="F786" s="34">
        <v>1.4726701125E-2</v>
      </c>
      <c r="G786" s="19">
        <v>310</v>
      </c>
    </row>
    <row r="787" spans="2:7" x14ac:dyDescent="0.35">
      <c r="B787" s="17" t="s">
        <v>390</v>
      </c>
      <c r="C787" s="18" t="s">
        <v>566</v>
      </c>
      <c r="D787" s="34">
        <v>0.68209033375899997</v>
      </c>
      <c r="E787" s="34">
        <v>0.63705005192300002</v>
      </c>
      <c r="F787" s="34">
        <v>0.72496604978099999</v>
      </c>
      <c r="G787" s="19">
        <v>310</v>
      </c>
    </row>
    <row r="788" spans="2:7" x14ac:dyDescent="0.35">
      <c r="B788" s="17" t="s">
        <v>390</v>
      </c>
      <c r="C788" s="18" t="s">
        <v>567</v>
      </c>
      <c r="D788" s="34">
        <v>0.26738381736799999</v>
      </c>
      <c r="E788" s="34">
        <v>0.22695251185000001</v>
      </c>
      <c r="F788" s="34">
        <v>0.31058436642300002</v>
      </c>
      <c r="G788" s="19">
        <v>310</v>
      </c>
    </row>
    <row r="789" spans="2:7" x14ac:dyDescent="0.35">
      <c r="B789" s="17" t="s">
        <v>390</v>
      </c>
      <c r="C789" s="18" t="s">
        <v>568</v>
      </c>
      <c r="D789" s="34">
        <v>3.7756684096999997E-2</v>
      </c>
      <c r="E789" s="34">
        <v>2.2422098937E-2</v>
      </c>
      <c r="F789" s="34">
        <v>5.8559295647999998E-2</v>
      </c>
      <c r="G789" s="19">
        <v>310</v>
      </c>
    </row>
    <row r="790" spans="2:7" x14ac:dyDescent="0.35">
      <c r="B790" s="17" t="s">
        <v>390</v>
      </c>
      <c r="C790" s="18" t="s">
        <v>569</v>
      </c>
      <c r="D790" s="34">
        <v>9.0400036059999998E-3</v>
      </c>
      <c r="E790" s="34">
        <v>3.7718290369999998E-3</v>
      </c>
      <c r="F790" s="34">
        <v>1.7745328577000001E-2</v>
      </c>
      <c r="G790" s="19">
        <v>310</v>
      </c>
    </row>
    <row r="791" spans="2:7" x14ac:dyDescent="0.35">
      <c r="B791" s="17" t="s">
        <v>390</v>
      </c>
      <c r="C791" s="18" t="s">
        <v>570</v>
      </c>
      <c r="D791" s="34">
        <v>3.7291612179999999E-3</v>
      </c>
      <c r="E791" s="34">
        <v>5.0787389199999995E-4</v>
      </c>
      <c r="F791" s="34">
        <v>1.2382135504E-2</v>
      </c>
      <c r="G791" s="19">
        <v>310</v>
      </c>
    </row>
    <row r="792" spans="2:7" x14ac:dyDescent="0.35">
      <c r="B792" s="17" t="s">
        <v>391</v>
      </c>
      <c r="C792" s="18" t="s">
        <v>566</v>
      </c>
      <c r="D792" s="34">
        <v>0.30534274605299999</v>
      </c>
      <c r="E792" s="34">
        <v>0.23202474430799999</v>
      </c>
      <c r="F792" s="34">
        <v>0.38593347234499997</v>
      </c>
      <c r="G792" s="19">
        <v>331</v>
      </c>
    </row>
    <row r="793" spans="2:7" x14ac:dyDescent="0.35">
      <c r="B793" s="17" t="s">
        <v>391</v>
      </c>
      <c r="C793" s="18" t="s">
        <v>567</v>
      </c>
      <c r="D793" s="34">
        <v>0.39583028477400001</v>
      </c>
      <c r="E793" s="34">
        <v>0.31766785790099999</v>
      </c>
      <c r="F793" s="34">
        <v>0.47772879900100002</v>
      </c>
      <c r="G793" s="19">
        <v>331</v>
      </c>
    </row>
    <row r="794" spans="2:7" x14ac:dyDescent="0.35">
      <c r="B794" s="17" t="s">
        <v>391</v>
      </c>
      <c r="C794" s="18" t="s">
        <v>568</v>
      </c>
      <c r="D794" s="34">
        <v>0.179848255742</v>
      </c>
      <c r="E794" s="34">
        <v>0.11677955749299999</v>
      </c>
      <c r="F794" s="34">
        <v>0.25718000986599998</v>
      </c>
      <c r="G794" s="19">
        <v>331</v>
      </c>
    </row>
    <row r="795" spans="2:7" x14ac:dyDescent="0.35">
      <c r="B795" s="17" t="s">
        <v>391</v>
      </c>
      <c r="C795" s="18" t="s">
        <v>569</v>
      </c>
      <c r="D795" s="34">
        <v>5.9904582842000002E-2</v>
      </c>
      <c r="E795" s="34">
        <v>2.7856324259E-2</v>
      </c>
      <c r="F795" s="34">
        <v>0.108569861643</v>
      </c>
      <c r="G795" s="19">
        <v>331</v>
      </c>
    </row>
    <row r="796" spans="2:7" x14ac:dyDescent="0.35">
      <c r="B796" s="17" t="s">
        <v>391</v>
      </c>
      <c r="C796" s="18" t="s">
        <v>570</v>
      </c>
      <c r="D796" s="34">
        <v>5.9074130665000002E-2</v>
      </c>
      <c r="E796" s="34">
        <v>2.6973636464E-2</v>
      </c>
      <c r="F796" s="34">
        <v>0.108272334877</v>
      </c>
      <c r="G796" s="19">
        <v>331</v>
      </c>
    </row>
    <row r="797" spans="2:7" x14ac:dyDescent="0.35">
      <c r="B797" s="17" t="s">
        <v>392</v>
      </c>
      <c r="C797" s="18" t="s">
        <v>566</v>
      </c>
      <c r="D797" s="34">
        <v>0.25710489348499999</v>
      </c>
      <c r="E797" s="34">
        <v>0.20504837179099999</v>
      </c>
      <c r="F797" s="34">
        <v>0.31421961469300003</v>
      </c>
      <c r="G797" s="19">
        <v>241</v>
      </c>
    </row>
    <row r="798" spans="2:7" x14ac:dyDescent="0.35">
      <c r="B798" s="17" t="s">
        <v>392</v>
      </c>
      <c r="C798" s="18" t="s">
        <v>567</v>
      </c>
      <c r="D798" s="34">
        <v>0.43616202284</v>
      </c>
      <c r="E798" s="34">
        <v>0.375443342422</v>
      </c>
      <c r="F798" s="34">
        <v>0.49818797277799998</v>
      </c>
      <c r="G798" s="19">
        <v>241</v>
      </c>
    </row>
    <row r="799" spans="2:7" x14ac:dyDescent="0.35">
      <c r="B799" s="17" t="s">
        <v>392</v>
      </c>
      <c r="C799" s="18" t="s">
        <v>568</v>
      </c>
      <c r="D799" s="34">
        <v>0.213952506668</v>
      </c>
      <c r="E799" s="34">
        <v>0.165608091012</v>
      </c>
      <c r="F799" s="34">
        <v>0.26827494178099998</v>
      </c>
      <c r="G799" s="19">
        <v>241</v>
      </c>
    </row>
    <row r="800" spans="2:7" x14ac:dyDescent="0.35">
      <c r="B800" s="17" t="s">
        <v>392</v>
      </c>
      <c r="C800" s="18" t="s">
        <v>569</v>
      </c>
      <c r="D800" s="34">
        <v>6.2030827954000001E-2</v>
      </c>
      <c r="E800" s="34">
        <v>3.6204234595000002E-2</v>
      </c>
      <c r="F800" s="34">
        <v>9.7036435968000004E-2</v>
      </c>
      <c r="G800" s="19">
        <v>241</v>
      </c>
    </row>
    <row r="801" spans="2:7" x14ac:dyDescent="0.35">
      <c r="B801" s="17" t="s">
        <v>392</v>
      </c>
      <c r="C801" s="18" t="s">
        <v>570</v>
      </c>
      <c r="D801" s="34">
        <v>3.0749749260999999E-2</v>
      </c>
      <c r="E801" s="34">
        <v>1.4085031927999999E-2</v>
      </c>
      <c r="F801" s="34">
        <v>5.6687338512000002E-2</v>
      </c>
      <c r="G801" s="19">
        <v>241</v>
      </c>
    </row>
    <row r="802" spans="2:7" x14ac:dyDescent="0.35">
      <c r="B802" s="17" t="s">
        <v>393</v>
      </c>
      <c r="C802" s="18" t="s">
        <v>566</v>
      </c>
      <c r="D802" s="34">
        <v>0.18178342670799999</v>
      </c>
      <c r="E802" s="34">
        <v>0.12667813898700001</v>
      </c>
      <c r="F802" s="34">
        <v>0.24725606022300001</v>
      </c>
      <c r="G802" s="19">
        <v>261</v>
      </c>
    </row>
    <row r="803" spans="2:7" x14ac:dyDescent="0.35">
      <c r="B803" s="17" t="s">
        <v>393</v>
      </c>
      <c r="C803" s="18" t="s">
        <v>567</v>
      </c>
      <c r="D803" s="34">
        <v>0.49250270449099998</v>
      </c>
      <c r="E803" s="34">
        <v>0.41415328767199999</v>
      </c>
      <c r="F803" s="34">
        <v>0.57109947054099996</v>
      </c>
      <c r="G803" s="19">
        <v>261</v>
      </c>
    </row>
    <row r="804" spans="2:7" x14ac:dyDescent="0.35">
      <c r="B804" s="17" t="s">
        <v>393</v>
      </c>
      <c r="C804" s="18" t="s">
        <v>568</v>
      </c>
      <c r="D804" s="34">
        <v>0.22091052370100001</v>
      </c>
      <c r="E804" s="34">
        <v>0.158289077291</v>
      </c>
      <c r="F804" s="34">
        <v>0.29341442867500001</v>
      </c>
      <c r="G804" s="19">
        <v>261</v>
      </c>
    </row>
    <row r="805" spans="2:7" x14ac:dyDescent="0.35">
      <c r="B805" s="17" t="s">
        <v>393</v>
      </c>
      <c r="C805" s="18" t="s">
        <v>569</v>
      </c>
      <c r="D805" s="34">
        <v>6.5911254692000001E-2</v>
      </c>
      <c r="E805" s="34">
        <v>3.4331410841999997E-2</v>
      </c>
      <c r="F805" s="34">
        <v>0.111146515487</v>
      </c>
      <c r="G805" s="19">
        <v>261</v>
      </c>
    </row>
    <row r="806" spans="2:7" x14ac:dyDescent="0.35">
      <c r="B806" s="17" t="s">
        <v>393</v>
      </c>
      <c r="C806" s="18" t="s">
        <v>570</v>
      </c>
      <c r="D806" s="34">
        <v>3.8892091267000002E-2</v>
      </c>
      <c r="E806" s="34">
        <v>1.5805350986E-2</v>
      </c>
      <c r="F806" s="34">
        <v>7.6777941522000001E-2</v>
      </c>
      <c r="G806" s="19">
        <v>261</v>
      </c>
    </row>
    <row r="807" spans="2:7" x14ac:dyDescent="0.35">
      <c r="B807" s="17" t="s">
        <v>394</v>
      </c>
      <c r="C807" s="18" t="s">
        <v>566</v>
      </c>
      <c r="D807" s="34">
        <v>0.44902813339600001</v>
      </c>
      <c r="E807" s="34">
        <v>0.413942145165</v>
      </c>
      <c r="F807" s="34">
        <v>0.48445548547700001</v>
      </c>
      <c r="G807" s="19">
        <v>310</v>
      </c>
    </row>
    <row r="808" spans="2:7" x14ac:dyDescent="0.35">
      <c r="B808" s="17" t="s">
        <v>394</v>
      </c>
      <c r="C808" s="18" t="s">
        <v>567</v>
      </c>
      <c r="D808" s="34">
        <v>0.43386452848399998</v>
      </c>
      <c r="E808" s="34">
        <v>0.39901370943199999</v>
      </c>
      <c r="F808" s="34">
        <v>0.46915678360899998</v>
      </c>
      <c r="G808" s="19">
        <v>310</v>
      </c>
    </row>
    <row r="809" spans="2:7" x14ac:dyDescent="0.35">
      <c r="B809" s="17" t="s">
        <v>394</v>
      </c>
      <c r="C809" s="18" t="s">
        <v>568</v>
      </c>
      <c r="D809" s="34">
        <v>9.0917024047E-2</v>
      </c>
      <c r="E809" s="34">
        <v>7.0462795719999999E-2</v>
      </c>
      <c r="F809" s="34">
        <v>0.114571583973</v>
      </c>
      <c r="G809" s="19">
        <v>310</v>
      </c>
    </row>
    <row r="810" spans="2:7" x14ac:dyDescent="0.35">
      <c r="B810" s="17" t="s">
        <v>394</v>
      </c>
      <c r="C810" s="18" t="s">
        <v>569</v>
      </c>
      <c r="D810" s="34">
        <v>1.3229925696000001E-2</v>
      </c>
      <c r="E810" s="34">
        <v>7.510709196E-3</v>
      </c>
      <c r="F810" s="34">
        <v>2.1256744383999999E-2</v>
      </c>
      <c r="G810" s="19">
        <v>310</v>
      </c>
    </row>
    <row r="811" spans="2:7" x14ac:dyDescent="0.35">
      <c r="B811" s="17" t="s">
        <v>394</v>
      </c>
      <c r="C811" s="18" t="s">
        <v>570</v>
      </c>
      <c r="D811" s="34">
        <v>1.2960388384E-2</v>
      </c>
      <c r="E811" s="34">
        <v>4.2779189529999996E-3</v>
      </c>
      <c r="F811" s="34">
        <v>2.8960903768999999E-2</v>
      </c>
      <c r="G811" s="19">
        <v>310</v>
      </c>
    </row>
    <row r="812" spans="2:7" x14ac:dyDescent="0.35">
      <c r="B812" s="17" t="s">
        <v>395</v>
      </c>
      <c r="C812" s="18" t="s">
        <v>566</v>
      </c>
      <c r="D812" s="34">
        <v>0.501709159091</v>
      </c>
      <c r="E812" s="34">
        <v>0.453668884602</v>
      </c>
      <c r="F812" s="34">
        <v>0.54972838322399997</v>
      </c>
      <c r="G812" s="19">
        <v>339</v>
      </c>
    </row>
    <row r="813" spans="2:7" x14ac:dyDescent="0.35">
      <c r="B813" s="17" t="s">
        <v>395</v>
      </c>
      <c r="C813" s="18" t="s">
        <v>567</v>
      </c>
      <c r="D813" s="34">
        <v>0.36256040362199998</v>
      </c>
      <c r="E813" s="34">
        <v>0.31791642675600001</v>
      </c>
      <c r="F813" s="34">
        <v>0.40884516261999998</v>
      </c>
      <c r="G813" s="19">
        <v>339</v>
      </c>
    </row>
    <row r="814" spans="2:7" x14ac:dyDescent="0.35">
      <c r="B814" s="17" t="s">
        <v>395</v>
      </c>
      <c r="C814" s="18" t="s">
        <v>568</v>
      </c>
      <c r="D814" s="34">
        <v>0.112747452804</v>
      </c>
      <c r="E814" s="34">
        <v>8.2859773292999997E-2</v>
      </c>
      <c r="F814" s="34">
        <v>0.14811536736100001</v>
      </c>
      <c r="G814" s="19">
        <v>339</v>
      </c>
    </row>
    <row r="815" spans="2:7" x14ac:dyDescent="0.35">
      <c r="B815" s="17" t="s">
        <v>395</v>
      </c>
      <c r="C815" s="18" t="s">
        <v>569</v>
      </c>
      <c r="D815" s="34">
        <v>1.3526863249E-2</v>
      </c>
      <c r="E815" s="34">
        <v>5.6954584589999999E-3</v>
      </c>
      <c r="F815" s="34">
        <v>2.6371831714E-2</v>
      </c>
      <c r="G815" s="19">
        <v>339</v>
      </c>
    </row>
    <row r="816" spans="2:7" x14ac:dyDescent="0.35">
      <c r="B816" s="17" t="s">
        <v>395</v>
      </c>
      <c r="C816" s="18" t="s">
        <v>570</v>
      </c>
      <c r="D816" s="34">
        <v>9.4561232169999999E-3</v>
      </c>
      <c r="E816" s="34">
        <v>1.1450742549999999E-3</v>
      </c>
      <c r="F816" s="34">
        <v>3.2490392653000001E-2</v>
      </c>
      <c r="G816" s="19">
        <v>339</v>
      </c>
    </row>
    <row r="817" spans="2:7" x14ac:dyDescent="0.35">
      <c r="B817" s="17" t="s">
        <v>396</v>
      </c>
      <c r="C817" s="18" t="s">
        <v>566</v>
      </c>
      <c r="D817" s="34">
        <v>0.46969458044599999</v>
      </c>
      <c r="E817" s="34">
        <v>0.38746185701800001</v>
      </c>
      <c r="F817" s="34">
        <v>0.55304470560700003</v>
      </c>
      <c r="G817" s="19">
        <v>211</v>
      </c>
    </row>
    <row r="818" spans="2:7" x14ac:dyDescent="0.35">
      <c r="B818" s="17" t="s">
        <v>396</v>
      </c>
      <c r="C818" s="18" t="s">
        <v>567</v>
      </c>
      <c r="D818" s="34">
        <v>0.36280769552300002</v>
      </c>
      <c r="E818" s="34">
        <v>0.284767427367</v>
      </c>
      <c r="F818" s="34">
        <v>0.44601381835699999</v>
      </c>
      <c r="G818" s="19">
        <v>211</v>
      </c>
    </row>
    <row r="819" spans="2:7" x14ac:dyDescent="0.35">
      <c r="B819" s="17" t="s">
        <v>396</v>
      </c>
      <c r="C819" s="18" t="s">
        <v>568</v>
      </c>
      <c r="D819" s="34">
        <v>0.139618199133</v>
      </c>
      <c r="E819" s="34">
        <v>8.5522703406000003E-2</v>
      </c>
      <c r="F819" s="34">
        <v>0.20887599680300001</v>
      </c>
      <c r="G819" s="19">
        <v>211</v>
      </c>
    </row>
    <row r="820" spans="2:7" x14ac:dyDescent="0.35">
      <c r="B820" s="17" t="s">
        <v>396</v>
      </c>
      <c r="C820" s="18" t="s">
        <v>569</v>
      </c>
      <c r="D820" s="34">
        <v>1.596127022E-2</v>
      </c>
      <c r="E820" s="34">
        <v>4.2032841389999997E-3</v>
      </c>
      <c r="F820" s="34">
        <v>3.9883612444000002E-2</v>
      </c>
      <c r="G820" s="19">
        <v>211</v>
      </c>
    </row>
    <row r="821" spans="2:7" x14ac:dyDescent="0.35">
      <c r="B821" s="17" t="s">
        <v>396</v>
      </c>
      <c r="C821" s="18" t="s">
        <v>570</v>
      </c>
      <c r="D821" s="34">
        <v>1.1918255313E-2</v>
      </c>
      <c r="E821" s="34">
        <v>4.8303843199999999E-4</v>
      </c>
      <c r="F821" s="34">
        <v>5.6154316585000003E-2</v>
      </c>
      <c r="G821" s="19">
        <v>211</v>
      </c>
    </row>
    <row r="822" spans="2:7" x14ac:dyDescent="0.35">
      <c r="B822" s="17" t="s">
        <v>397</v>
      </c>
      <c r="C822" s="18" t="s">
        <v>566</v>
      </c>
      <c r="D822" s="34">
        <v>0.46850500975499998</v>
      </c>
      <c r="E822" s="34">
        <v>0.428024665764</v>
      </c>
      <c r="F822" s="34">
        <v>0.50926394320599999</v>
      </c>
      <c r="G822" s="19">
        <v>311</v>
      </c>
    </row>
    <row r="823" spans="2:7" x14ac:dyDescent="0.35">
      <c r="B823" s="17" t="s">
        <v>397</v>
      </c>
      <c r="C823" s="18" t="s">
        <v>567</v>
      </c>
      <c r="D823" s="34">
        <v>0.35538325071400001</v>
      </c>
      <c r="E823" s="34">
        <v>0.31754403989399999</v>
      </c>
      <c r="F823" s="34">
        <v>0.39446855390300001</v>
      </c>
      <c r="G823" s="19">
        <v>311</v>
      </c>
    </row>
    <row r="824" spans="2:7" x14ac:dyDescent="0.35">
      <c r="B824" s="17" t="s">
        <v>397</v>
      </c>
      <c r="C824" s="18" t="s">
        <v>568</v>
      </c>
      <c r="D824" s="34">
        <v>0.14604638286300001</v>
      </c>
      <c r="E824" s="34">
        <v>0.115736604662</v>
      </c>
      <c r="F824" s="34">
        <v>0.18029165957400001</v>
      </c>
      <c r="G824" s="19">
        <v>311</v>
      </c>
    </row>
    <row r="825" spans="2:7" x14ac:dyDescent="0.35">
      <c r="B825" s="17" t="s">
        <v>397</v>
      </c>
      <c r="C825" s="18" t="s">
        <v>569</v>
      </c>
      <c r="D825" s="34">
        <v>1.8603548378999999E-2</v>
      </c>
      <c r="E825" s="34">
        <v>1.0178964507E-2</v>
      </c>
      <c r="F825" s="34">
        <v>3.0637910391999999E-2</v>
      </c>
      <c r="G825" s="19">
        <v>311</v>
      </c>
    </row>
    <row r="826" spans="2:7" x14ac:dyDescent="0.35">
      <c r="B826" s="17" t="s">
        <v>397</v>
      </c>
      <c r="C826" s="18" t="s">
        <v>570</v>
      </c>
      <c r="D826" s="34">
        <v>1.1461809389000001E-2</v>
      </c>
      <c r="E826" s="34">
        <v>5.1974865049999996E-3</v>
      </c>
      <c r="F826" s="34">
        <v>2.1368340114999999E-2</v>
      </c>
      <c r="G826" s="19">
        <v>311</v>
      </c>
    </row>
    <row r="827" spans="2:7" x14ac:dyDescent="0.35">
      <c r="B827" s="17" t="s">
        <v>398</v>
      </c>
      <c r="C827" s="18" t="s">
        <v>566</v>
      </c>
      <c r="D827" s="34">
        <v>0.438185449266</v>
      </c>
      <c r="E827" s="34">
        <v>0.38936902317700001</v>
      </c>
      <c r="F827" s="34">
        <v>0.48781406071299999</v>
      </c>
      <c r="G827" s="19">
        <v>313</v>
      </c>
    </row>
    <row r="828" spans="2:7" x14ac:dyDescent="0.35">
      <c r="B828" s="17" t="s">
        <v>398</v>
      </c>
      <c r="C828" s="18" t="s">
        <v>567</v>
      </c>
      <c r="D828" s="34">
        <v>0.40598402838999997</v>
      </c>
      <c r="E828" s="34">
        <v>0.35893164158500002</v>
      </c>
      <c r="F828" s="34">
        <v>0.454218189248</v>
      </c>
      <c r="G828" s="19">
        <v>313</v>
      </c>
    </row>
    <row r="829" spans="2:7" x14ac:dyDescent="0.35">
      <c r="B829" s="17" t="s">
        <v>398</v>
      </c>
      <c r="C829" s="18" t="s">
        <v>568</v>
      </c>
      <c r="D829" s="34">
        <v>0.10158803860600001</v>
      </c>
      <c r="E829" s="34">
        <v>7.3085148017000001E-2</v>
      </c>
      <c r="F829" s="34">
        <v>0.13579664271700001</v>
      </c>
      <c r="G829" s="19">
        <v>313</v>
      </c>
    </row>
    <row r="830" spans="2:7" x14ac:dyDescent="0.35">
      <c r="B830" s="17" t="s">
        <v>398</v>
      </c>
      <c r="C830" s="18" t="s">
        <v>569</v>
      </c>
      <c r="D830" s="34">
        <v>3.7260395941000002E-2</v>
      </c>
      <c r="E830" s="34">
        <v>2.1587702202999999E-2</v>
      </c>
      <c r="F830" s="34">
        <v>5.8807581657000001E-2</v>
      </c>
      <c r="G830" s="19">
        <v>313</v>
      </c>
    </row>
    <row r="831" spans="2:7" x14ac:dyDescent="0.35">
      <c r="B831" s="17" t="s">
        <v>398</v>
      </c>
      <c r="C831" s="18" t="s">
        <v>570</v>
      </c>
      <c r="D831" s="34">
        <v>1.6982088541000001E-2</v>
      </c>
      <c r="E831" s="34">
        <v>6.9534687010000002E-3</v>
      </c>
      <c r="F831" s="34">
        <v>3.3619101641000002E-2</v>
      </c>
      <c r="G831" s="19">
        <v>313</v>
      </c>
    </row>
    <row r="832" spans="2:7" x14ac:dyDescent="0.35">
      <c r="B832" s="17" t="s">
        <v>399</v>
      </c>
      <c r="C832" s="18" t="s">
        <v>566</v>
      </c>
      <c r="D832" s="34">
        <v>0.36687427483700003</v>
      </c>
      <c r="E832" s="34">
        <v>0.29934670564299998</v>
      </c>
      <c r="F832" s="34">
        <v>0.43809007336599998</v>
      </c>
      <c r="G832" s="19">
        <v>251</v>
      </c>
    </row>
    <row r="833" spans="2:7" x14ac:dyDescent="0.35">
      <c r="B833" s="17" t="s">
        <v>399</v>
      </c>
      <c r="C833" s="18" t="s">
        <v>567</v>
      </c>
      <c r="D833" s="34">
        <v>0.46510670887099997</v>
      </c>
      <c r="E833" s="34">
        <v>0.39581156902600001</v>
      </c>
      <c r="F833" s="34">
        <v>0.53531462858500001</v>
      </c>
      <c r="G833" s="19">
        <v>251</v>
      </c>
    </row>
    <row r="834" spans="2:7" x14ac:dyDescent="0.35">
      <c r="B834" s="17" t="s">
        <v>399</v>
      </c>
      <c r="C834" s="18" t="s">
        <v>568</v>
      </c>
      <c r="D834" s="34">
        <v>9.9841286188000006E-2</v>
      </c>
      <c r="E834" s="34">
        <v>5.8878246293000001E-2</v>
      </c>
      <c r="F834" s="34">
        <v>0.15418107756800001</v>
      </c>
      <c r="G834" s="19">
        <v>251</v>
      </c>
    </row>
    <row r="835" spans="2:7" x14ac:dyDescent="0.35">
      <c r="B835" s="17" t="s">
        <v>399</v>
      </c>
      <c r="C835" s="18" t="s">
        <v>569</v>
      </c>
      <c r="D835" s="34">
        <v>6.8177730248999993E-2</v>
      </c>
      <c r="E835" s="34">
        <v>3.7837241345000001E-2</v>
      </c>
      <c r="F835" s="34">
        <v>0.11024654583600001</v>
      </c>
      <c r="G835" s="19">
        <v>251</v>
      </c>
    </row>
    <row r="836" spans="2:7" x14ac:dyDescent="0.35">
      <c r="B836" s="17" t="s">
        <v>400</v>
      </c>
      <c r="C836" s="18" t="s">
        <v>566</v>
      </c>
      <c r="D836" s="34">
        <v>0.17368672015</v>
      </c>
      <c r="E836" s="34">
        <v>0.12694879476599999</v>
      </c>
      <c r="F836" s="34">
        <v>0.22818701780699999</v>
      </c>
      <c r="G836" s="19">
        <v>215</v>
      </c>
    </row>
    <row r="837" spans="2:7" x14ac:dyDescent="0.35">
      <c r="B837" s="17" t="s">
        <v>400</v>
      </c>
      <c r="C837" s="18" t="s">
        <v>567</v>
      </c>
      <c r="D837" s="34">
        <v>0.44881217170400001</v>
      </c>
      <c r="E837" s="34">
        <v>0.37862601402399998</v>
      </c>
      <c r="F837" s="34">
        <v>0.52038905421000003</v>
      </c>
      <c r="G837" s="19">
        <v>215</v>
      </c>
    </row>
    <row r="838" spans="2:7" x14ac:dyDescent="0.35">
      <c r="B838" s="17" t="s">
        <v>400</v>
      </c>
      <c r="C838" s="18" t="s">
        <v>568</v>
      </c>
      <c r="D838" s="34">
        <v>0.22725823377400001</v>
      </c>
      <c r="E838" s="34">
        <v>0.16989847172799999</v>
      </c>
      <c r="F838" s="34">
        <v>0.29239771307599999</v>
      </c>
      <c r="G838" s="19">
        <v>215</v>
      </c>
    </row>
    <row r="839" spans="2:7" x14ac:dyDescent="0.35">
      <c r="B839" s="17" t="s">
        <v>400</v>
      </c>
      <c r="C839" s="18" t="s">
        <v>569</v>
      </c>
      <c r="D839" s="34">
        <v>0.124213873662</v>
      </c>
      <c r="E839" s="34">
        <v>7.8791801100000003E-2</v>
      </c>
      <c r="F839" s="34">
        <v>0.18179813616500001</v>
      </c>
      <c r="G839" s="19">
        <v>215</v>
      </c>
    </row>
    <row r="840" spans="2:7" x14ac:dyDescent="0.35">
      <c r="B840" s="17" t="s">
        <v>400</v>
      </c>
      <c r="C840" s="18" t="s">
        <v>570</v>
      </c>
      <c r="D840" s="34">
        <v>2.6029001222000001E-2</v>
      </c>
      <c r="E840" s="34">
        <v>8.0930477870000007E-3</v>
      </c>
      <c r="F840" s="34">
        <v>5.9630552743999997E-2</v>
      </c>
      <c r="G840" s="19">
        <v>215</v>
      </c>
    </row>
    <row r="841" spans="2:7" x14ac:dyDescent="0.35">
      <c r="B841" s="17" t="s">
        <v>401</v>
      </c>
      <c r="C841" s="18" t="s">
        <v>566</v>
      </c>
      <c r="D841" s="34">
        <v>0.49118801884800001</v>
      </c>
      <c r="E841" s="34">
        <v>0.393603031178</v>
      </c>
      <c r="F841" s="34">
        <v>0.58922591016899994</v>
      </c>
      <c r="G841" s="19">
        <v>232</v>
      </c>
    </row>
    <row r="842" spans="2:7" x14ac:dyDescent="0.35">
      <c r="B842" s="17" t="s">
        <v>401</v>
      </c>
      <c r="C842" s="18" t="s">
        <v>567</v>
      </c>
      <c r="D842" s="34">
        <v>0.401066787797</v>
      </c>
      <c r="E842" s="34">
        <v>0.30815430152599999</v>
      </c>
      <c r="F842" s="34">
        <v>0.49901310523499998</v>
      </c>
      <c r="G842" s="19">
        <v>232</v>
      </c>
    </row>
    <row r="843" spans="2:7" x14ac:dyDescent="0.35">
      <c r="B843" s="17" t="s">
        <v>401</v>
      </c>
      <c r="C843" s="18" t="s">
        <v>568</v>
      </c>
      <c r="D843" s="34">
        <v>7.9168881228000004E-2</v>
      </c>
      <c r="E843" s="34">
        <v>3.110624386E-2</v>
      </c>
      <c r="F843" s="34">
        <v>0.15695854319399999</v>
      </c>
      <c r="G843" s="19">
        <v>232</v>
      </c>
    </row>
    <row r="844" spans="2:7" x14ac:dyDescent="0.35">
      <c r="B844" s="17" t="s">
        <v>401</v>
      </c>
      <c r="C844" s="18" t="s">
        <v>569</v>
      </c>
      <c r="D844" s="34">
        <v>1.0676480285E-2</v>
      </c>
      <c r="E844" s="34">
        <v>3.77893846E-4</v>
      </c>
      <c r="F844" s="34">
        <v>5.2035234005E-2</v>
      </c>
      <c r="G844" s="19">
        <v>232</v>
      </c>
    </row>
    <row r="845" spans="2:7" x14ac:dyDescent="0.35">
      <c r="B845" s="17" t="s">
        <v>401</v>
      </c>
      <c r="C845" s="18" t="s">
        <v>570</v>
      </c>
      <c r="D845" s="34">
        <v>1.7899831846999999E-2</v>
      </c>
      <c r="E845" s="34">
        <v>2.1978694820000001E-3</v>
      </c>
      <c r="F845" s="34">
        <v>6.0728653668000003E-2</v>
      </c>
      <c r="G845" s="19">
        <v>232</v>
      </c>
    </row>
    <row r="846" spans="2:7" x14ac:dyDescent="0.35">
      <c r="B846" s="17" t="s">
        <v>402</v>
      </c>
      <c r="C846" s="18" t="s">
        <v>566</v>
      </c>
      <c r="D846" s="34">
        <v>0.64353444381400005</v>
      </c>
      <c r="E846" s="34">
        <v>0.60225711088699996</v>
      </c>
      <c r="F846" s="34">
        <v>0.68343682142200002</v>
      </c>
      <c r="G846" s="19">
        <v>345</v>
      </c>
    </row>
    <row r="847" spans="2:7" x14ac:dyDescent="0.35">
      <c r="B847" s="17" t="s">
        <v>402</v>
      </c>
      <c r="C847" s="18" t="s">
        <v>567</v>
      </c>
      <c r="D847" s="34">
        <v>0.30190873622600001</v>
      </c>
      <c r="E847" s="34">
        <v>0.26450727144500003</v>
      </c>
      <c r="F847" s="34">
        <v>0.341150649779</v>
      </c>
      <c r="G847" s="19">
        <v>345</v>
      </c>
    </row>
    <row r="848" spans="2:7" x14ac:dyDescent="0.35">
      <c r="B848" s="17" t="s">
        <v>402</v>
      </c>
      <c r="C848" s="18" t="s">
        <v>568</v>
      </c>
      <c r="D848" s="34">
        <v>3.3136857107999997E-2</v>
      </c>
      <c r="E848" s="34">
        <v>1.6802762644000001E-2</v>
      </c>
      <c r="F848" s="34">
        <v>5.7255748747999997E-2</v>
      </c>
      <c r="G848" s="19">
        <v>345</v>
      </c>
    </row>
    <row r="849" spans="2:7" x14ac:dyDescent="0.35">
      <c r="B849" s="17" t="s">
        <v>402</v>
      </c>
      <c r="C849" s="18" t="s">
        <v>569</v>
      </c>
      <c r="D849" s="34">
        <v>2.1419963558000001E-2</v>
      </c>
      <c r="E849" s="34">
        <v>1.129162236E-2</v>
      </c>
      <c r="F849" s="34">
        <v>3.6159032169000002E-2</v>
      </c>
      <c r="G849" s="19">
        <v>345</v>
      </c>
    </row>
    <row r="850" spans="2:7" x14ac:dyDescent="0.35">
      <c r="B850" s="17" t="s">
        <v>403</v>
      </c>
      <c r="C850" s="18" t="s">
        <v>566</v>
      </c>
      <c r="D850" s="34">
        <v>0.58343484487399999</v>
      </c>
      <c r="E850" s="34">
        <v>0.51992146616000001</v>
      </c>
      <c r="F850" s="34">
        <v>0.64514885353700002</v>
      </c>
      <c r="G850" s="19">
        <v>340</v>
      </c>
    </row>
    <row r="851" spans="2:7" x14ac:dyDescent="0.35">
      <c r="B851" s="17" t="s">
        <v>403</v>
      </c>
      <c r="C851" s="18" t="s">
        <v>567</v>
      </c>
      <c r="D851" s="34">
        <v>0.31747821543299998</v>
      </c>
      <c r="E851" s="34">
        <v>0.25990519453599997</v>
      </c>
      <c r="F851" s="34">
        <v>0.37904527961599999</v>
      </c>
      <c r="G851" s="19">
        <v>340</v>
      </c>
    </row>
    <row r="852" spans="2:7" x14ac:dyDescent="0.35">
      <c r="B852" s="17" t="s">
        <v>403</v>
      </c>
      <c r="C852" s="18" t="s">
        <v>568</v>
      </c>
      <c r="D852" s="34">
        <v>7.4336798519000005E-2</v>
      </c>
      <c r="E852" s="34">
        <v>4.4305002407999998E-2</v>
      </c>
      <c r="F852" s="34">
        <v>0.11440517713499999</v>
      </c>
      <c r="G852" s="19">
        <v>340</v>
      </c>
    </row>
    <row r="853" spans="2:7" x14ac:dyDescent="0.35">
      <c r="B853" s="17" t="s">
        <v>403</v>
      </c>
      <c r="C853" s="18" t="s">
        <v>569</v>
      </c>
      <c r="D853" s="34">
        <v>1.6495756744000001E-2</v>
      </c>
      <c r="E853" s="34">
        <v>4.1727358789999999E-3</v>
      </c>
      <c r="F853" s="34">
        <v>4.1986723982999997E-2</v>
      </c>
      <c r="G853" s="19">
        <v>340</v>
      </c>
    </row>
    <row r="854" spans="2:7" x14ac:dyDescent="0.35">
      <c r="B854" s="17" t="s">
        <v>403</v>
      </c>
      <c r="C854" s="18" t="s">
        <v>570</v>
      </c>
      <c r="D854" s="34">
        <v>8.2543849349999993E-3</v>
      </c>
      <c r="E854" s="34">
        <v>1.0098367969999999E-3</v>
      </c>
      <c r="F854" s="34">
        <v>2.8342807112999999E-2</v>
      </c>
      <c r="G854" s="19">
        <v>340</v>
      </c>
    </row>
    <row r="855" spans="2:7" x14ac:dyDescent="0.35">
      <c r="B855" s="17" t="s">
        <v>404</v>
      </c>
      <c r="C855" s="18" t="s">
        <v>566</v>
      </c>
      <c r="D855" s="34">
        <v>0.42872383810600001</v>
      </c>
      <c r="E855" s="34">
        <v>0.36812702117399998</v>
      </c>
      <c r="F855" s="34">
        <v>0.49078315202299999</v>
      </c>
      <c r="G855" s="19">
        <v>276</v>
      </c>
    </row>
    <row r="856" spans="2:7" x14ac:dyDescent="0.35">
      <c r="B856" s="17" t="s">
        <v>404</v>
      </c>
      <c r="C856" s="18" t="s">
        <v>567</v>
      </c>
      <c r="D856" s="34">
        <v>0.40296008561000002</v>
      </c>
      <c r="E856" s="34">
        <v>0.34353142029200001</v>
      </c>
      <c r="F856" s="34">
        <v>0.46435544305900001</v>
      </c>
      <c r="G856" s="19">
        <v>276</v>
      </c>
    </row>
    <row r="857" spans="2:7" x14ac:dyDescent="0.35">
      <c r="B857" s="17" t="s">
        <v>404</v>
      </c>
      <c r="C857" s="18" t="s">
        <v>568</v>
      </c>
      <c r="D857" s="34">
        <v>0.12286317629600001</v>
      </c>
      <c r="E857" s="34">
        <v>8.2374180276999998E-2</v>
      </c>
      <c r="F857" s="34">
        <v>0.172872974811</v>
      </c>
      <c r="G857" s="19">
        <v>276</v>
      </c>
    </row>
    <row r="858" spans="2:7" x14ac:dyDescent="0.35">
      <c r="B858" s="17" t="s">
        <v>404</v>
      </c>
      <c r="C858" s="18" t="s">
        <v>569</v>
      </c>
      <c r="D858" s="34">
        <v>2.4291339302E-2</v>
      </c>
      <c r="E858" s="34">
        <v>1.074433864E-2</v>
      </c>
      <c r="F858" s="34">
        <v>4.5828011421000001E-2</v>
      </c>
      <c r="G858" s="19">
        <v>276</v>
      </c>
    </row>
    <row r="859" spans="2:7" x14ac:dyDescent="0.35">
      <c r="B859" s="17" t="s">
        <v>404</v>
      </c>
      <c r="C859" s="18" t="s">
        <v>570</v>
      </c>
      <c r="D859" s="34">
        <v>2.1161561666000001E-2</v>
      </c>
      <c r="E859" s="34">
        <v>8.4971400799999999E-3</v>
      </c>
      <c r="F859" s="34">
        <v>4.2311783183000003E-2</v>
      </c>
      <c r="G859" s="19">
        <v>276</v>
      </c>
    </row>
    <row r="860" spans="2:7" x14ac:dyDescent="0.35">
      <c r="B860" s="17" t="s">
        <v>406</v>
      </c>
      <c r="C860" s="18" t="s">
        <v>566</v>
      </c>
      <c r="D860" s="34">
        <v>0.29468786971700001</v>
      </c>
      <c r="E860" s="34">
        <v>0.24351886199200001</v>
      </c>
      <c r="F860" s="34">
        <v>0.349564890696</v>
      </c>
      <c r="G860" s="19">
        <v>252</v>
      </c>
    </row>
    <row r="861" spans="2:7" x14ac:dyDescent="0.35">
      <c r="B861" s="17" t="s">
        <v>406</v>
      </c>
      <c r="C861" s="18" t="s">
        <v>567</v>
      </c>
      <c r="D861" s="34">
        <v>0.40688493349299998</v>
      </c>
      <c r="E861" s="34">
        <v>0.34730396366799998</v>
      </c>
      <c r="F861" s="34">
        <v>0.46835460510900001</v>
      </c>
      <c r="G861" s="19">
        <v>252</v>
      </c>
    </row>
    <row r="862" spans="2:7" x14ac:dyDescent="0.35">
      <c r="B862" s="17" t="s">
        <v>406</v>
      </c>
      <c r="C862" s="18" t="s">
        <v>568</v>
      </c>
      <c r="D862" s="34">
        <v>0.16297457537099999</v>
      </c>
      <c r="E862" s="34">
        <v>0.121523222956</v>
      </c>
      <c r="F862" s="34">
        <v>0.21101293014799999</v>
      </c>
      <c r="G862" s="19">
        <v>252</v>
      </c>
    </row>
    <row r="863" spans="2:7" x14ac:dyDescent="0.35">
      <c r="B863" s="17" t="s">
        <v>406</v>
      </c>
      <c r="C863" s="18" t="s">
        <v>569</v>
      </c>
      <c r="D863" s="34">
        <v>8.7337058061999998E-2</v>
      </c>
      <c r="E863" s="34">
        <v>5.3238828379E-2</v>
      </c>
      <c r="F863" s="34">
        <v>0.13207009688099999</v>
      </c>
      <c r="G863" s="19">
        <v>252</v>
      </c>
    </row>
    <row r="864" spans="2:7" x14ac:dyDescent="0.35">
      <c r="B864" s="17" t="s">
        <v>406</v>
      </c>
      <c r="C864" s="18" t="s">
        <v>570</v>
      </c>
      <c r="D864" s="34">
        <v>4.8115564240999997E-2</v>
      </c>
      <c r="E864" s="34">
        <v>2.2171746491E-2</v>
      </c>
      <c r="F864" s="34">
        <v>8.7947286015000001E-2</v>
      </c>
      <c r="G864" s="19">
        <v>252</v>
      </c>
    </row>
    <row r="865" spans="2:7" x14ac:dyDescent="0.35">
      <c r="B865" s="17" t="s">
        <v>405</v>
      </c>
      <c r="C865" s="18" t="s">
        <v>566</v>
      </c>
      <c r="D865" s="34">
        <v>0.15665789728499999</v>
      </c>
      <c r="E865" s="34">
        <v>0.110438245753</v>
      </c>
      <c r="F865" s="34">
        <v>0.211759716476</v>
      </c>
      <c r="G865" s="19">
        <v>292</v>
      </c>
    </row>
    <row r="866" spans="2:7" x14ac:dyDescent="0.35">
      <c r="B866" s="17" t="s">
        <v>405</v>
      </c>
      <c r="C866" s="18" t="s">
        <v>567</v>
      </c>
      <c r="D866" s="34">
        <v>0.54432424341399999</v>
      </c>
      <c r="E866" s="34">
        <v>0.46866281005999999</v>
      </c>
      <c r="F866" s="34">
        <v>0.61864006912400005</v>
      </c>
      <c r="G866" s="19">
        <v>292</v>
      </c>
    </row>
    <row r="867" spans="2:7" x14ac:dyDescent="0.35">
      <c r="B867" s="17" t="s">
        <v>405</v>
      </c>
      <c r="C867" s="18" t="s">
        <v>568</v>
      </c>
      <c r="D867" s="34">
        <v>0.18077660455799999</v>
      </c>
      <c r="E867" s="34">
        <v>0.12658400045500001</v>
      </c>
      <c r="F867" s="34">
        <v>0.24504857205300001</v>
      </c>
      <c r="G867" s="19">
        <v>292</v>
      </c>
    </row>
    <row r="868" spans="2:7" x14ac:dyDescent="0.35">
      <c r="B868" s="17" t="s">
        <v>405</v>
      </c>
      <c r="C868" s="18" t="s">
        <v>569</v>
      </c>
      <c r="D868" s="34">
        <v>6.4988640899E-2</v>
      </c>
      <c r="E868" s="34">
        <v>3.5568712601000002E-2</v>
      </c>
      <c r="F868" s="34">
        <v>0.106129256041</v>
      </c>
      <c r="G868" s="19">
        <v>292</v>
      </c>
    </row>
    <row r="869" spans="2:7" x14ac:dyDescent="0.35">
      <c r="B869" s="17" t="s">
        <v>405</v>
      </c>
      <c r="C869" s="18" t="s">
        <v>570</v>
      </c>
      <c r="D869" s="34">
        <v>5.3252613870999999E-2</v>
      </c>
      <c r="E869" s="34">
        <v>2.4503932714000001E-2</v>
      </c>
      <c r="F869" s="34">
        <v>9.7297564372000003E-2</v>
      </c>
      <c r="G869" s="19">
        <v>292</v>
      </c>
    </row>
    <row r="870" spans="2:7" x14ac:dyDescent="0.35">
      <c r="B870" s="17" t="s">
        <v>407</v>
      </c>
      <c r="C870" s="18" t="s">
        <v>566</v>
      </c>
      <c r="D870" s="34">
        <v>0.19611189799699999</v>
      </c>
      <c r="E870" s="34">
        <v>0.11157306873099999</v>
      </c>
      <c r="F870" s="34">
        <v>0.30465083921500002</v>
      </c>
      <c r="G870" s="19">
        <v>120</v>
      </c>
    </row>
    <row r="871" spans="2:7" x14ac:dyDescent="0.35">
      <c r="B871" s="17" t="s">
        <v>407</v>
      </c>
      <c r="C871" s="18" t="s">
        <v>567</v>
      </c>
      <c r="D871" s="34">
        <v>0.489732070613</v>
      </c>
      <c r="E871" s="34">
        <v>0.36272606838600002</v>
      </c>
      <c r="F871" s="34">
        <v>0.617639275549</v>
      </c>
      <c r="G871" s="19">
        <v>120</v>
      </c>
    </row>
    <row r="872" spans="2:7" x14ac:dyDescent="0.35">
      <c r="B872" s="17" t="s">
        <v>407</v>
      </c>
      <c r="C872" s="18" t="s">
        <v>568</v>
      </c>
      <c r="D872" s="34">
        <v>0.21400892050600001</v>
      </c>
      <c r="E872" s="34">
        <v>0.124923263174</v>
      </c>
      <c r="F872" s="34">
        <v>0.32611944483600003</v>
      </c>
      <c r="G872" s="19">
        <v>120</v>
      </c>
    </row>
    <row r="873" spans="2:7" x14ac:dyDescent="0.35">
      <c r="B873" s="17" t="s">
        <v>407</v>
      </c>
      <c r="C873" s="18" t="s">
        <v>569</v>
      </c>
      <c r="D873" s="34">
        <v>4.9478979750999998E-2</v>
      </c>
      <c r="E873" s="34">
        <v>1.1854339824E-2</v>
      </c>
      <c r="F873" s="34">
        <v>0.12635483760899999</v>
      </c>
      <c r="G873" s="19">
        <v>120</v>
      </c>
    </row>
    <row r="874" spans="2:7" x14ac:dyDescent="0.35">
      <c r="B874" s="17" t="s">
        <v>407</v>
      </c>
      <c r="C874" s="18" t="s">
        <v>570</v>
      </c>
      <c r="D874" s="34">
        <v>5.0668131810000003E-2</v>
      </c>
      <c r="E874" s="34">
        <v>1.2042350585E-2</v>
      </c>
      <c r="F874" s="34">
        <v>0.12972013428099999</v>
      </c>
      <c r="G874" s="19">
        <v>120</v>
      </c>
    </row>
    <row r="875" spans="2:7" x14ac:dyDescent="0.35">
      <c r="B875" s="17" t="s">
        <v>408</v>
      </c>
      <c r="C875" s="18" t="s">
        <v>566</v>
      </c>
      <c r="D875" s="34">
        <v>0.48870544268100002</v>
      </c>
      <c r="E875" s="34">
        <v>0.435668642434</v>
      </c>
      <c r="F875" s="34">
        <v>0.54191262393399997</v>
      </c>
      <c r="G875" s="19">
        <v>305</v>
      </c>
    </row>
    <row r="876" spans="2:7" x14ac:dyDescent="0.35">
      <c r="B876" s="17" t="s">
        <v>408</v>
      </c>
      <c r="C876" s="18" t="s">
        <v>567</v>
      </c>
      <c r="D876" s="34">
        <v>0.35863587908200001</v>
      </c>
      <c r="E876" s="34">
        <v>0.308873940101</v>
      </c>
      <c r="F876" s="34">
        <v>0.41051781422299999</v>
      </c>
      <c r="G876" s="19">
        <v>305</v>
      </c>
    </row>
    <row r="877" spans="2:7" x14ac:dyDescent="0.35">
      <c r="B877" s="17" t="s">
        <v>408</v>
      </c>
      <c r="C877" s="18" t="s">
        <v>568</v>
      </c>
      <c r="D877" s="34">
        <v>9.0873685415999994E-2</v>
      </c>
      <c r="E877" s="34">
        <v>6.0968958873000002E-2</v>
      </c>
      <c r="F877" s="34">
        <v>0.12819988370499999</v>
      </c>
      <c r="G877" s="19">
        <v>305</v>
      </c>
    </row>
    <row r="878" spans="2:7" x14ac:dyDescent="0.35">
      <c r="B878" s="17" t="s">
        <v>408</v>
      </c>
      <c r="C878" s="18" t="s">
        <v>569</v>
      </c>
      <c r="D878" s="34">
        <v>3.5166469934000001E-2</v>
      </c>
      <c r="E878" s="34">
        <v>1.4401838764999999E-2</v>
      </c>
      <c r="F878" s="34">
        <v>6.9207138789000006E-2</v>
      </c>
      <c r="G878" s="19">
        <v>305</v>
      </c>
    </row>
    <row r="879" spans="2:7" x14ac:dyDescent="0.35">
      <c r="B879" s="17" t="s">
        <v>408</v>
      </c>
      <c r="C879" s="18" t="s">
        <v>570</v>
      </c>
      <c r="D879" s="34">
        <v>2.6618522892999999E-2</v>
      </c>
      <c r="E879" s="34">
        <v>1.0419954279999999E-2</v>
      </c>
      <c r="F879" s="34">
        <v>5.3893170906000001E-2</v>
      </c>
      <c r="G879" s="19">
        <v>305</v>
      </c>
    </row>
    <row r="880" spans="2:7" x14ac:dyDescent="0.35">
      <c r="B880" s="17" t="s">
        <v>409</v>
      </c>
      <c r="C880" s="18" t="s">
        <v>566</v>
      </c>
      <c r="D880" s="34">
        <v>0.54835859372399998</v>
      </c>
      <c r="E880" s="34">
        <v>0.410843870236</v>
      </c>
      <c r="F880" s="34">
        <v>0.68105285694999995</v>
      </c>
      <c r="G880" s="19">
        <v>94</v>
      </c>
    </row>
    <row r="881" spans="2:7" x14ac:dyDescent="0.35">
      <c r="B881" s="17" t="s">
        <v>409</v>
      </c>
      <c r="C881" s="18" t="s">
        <v>567</v>
      </c>
      <c r="D881" s="34">
        <v>0.30791766445199997</v>
      </c>
      <c r="E881" s="34">
        <v>0.193848756638</v>
      </c>
      <c r="F881" s="34">
        <v>0.44046139464099998</v>
      </c>
      <c r="G881" s="19">
        <v>94</v>
      </c>
    </row>
    <row r="882" spans="2:7" x14ac:dyDescent="0.35">
      <c r="B882" s="17" t="s">
        <v>409</v>
      </c>
      <c r="C882" s="18" t="s">
        <v>568</v>
      </c>
      <c r="D882" s="34">
        <v>7.4594416952999995E-2</v>
      </c>
      <c r="E882" s="34">
        <v>2.1982481165000001E-2</v>
      </c>
      <c r="F882" s="34">
        <v>0.171039717482</v>
      </c>
      <c r="G882" s="19">
        <v>94</v>
      </c>
    </row>
    <row r="883" spans="2:7" x14ac:dyDescent="0.35">
      <c r="B883" s="17" t="s">
        <v>409</v>
      </c>
      <c r="C883" s="18" t="s">
        <v>569</v>
      </c>
      <c r="D883" s="34">
        <v>5.7018011483000001E-2</v>
      </c>
      <c r="E883" s="34">
        <v>1.6343062836E-2</v>
      </c>
      <c r="F883" s="34">
        <v>0.13372132441000001</v>
      </c>
      <c r="G883" s="19">
        <v>94</v>
      </c>
    </row>
    <row r="884" spans="2:7" x14ac:dyDescent="0.35">
      <c r="B884" s="17" t="s">
        <v>409</v>
      </c>
      <c r="C884" s="18" t="s">
        <v>570</v>
      </c>
      <c r="D884" s="34">
        <v>1.2111314296E-2</v>
      </c>
      <c r="E884" s="34">
        <v>2.1046428599999999E-4</v>
      </c>
      <c r="F884" s="34">
        <v>6.8594219114000002E-2</v>
      </c>
      <c r="G884" s="19">
        <v>94</v>
      </c>
    </row>
    <row r="885" spans="2:7" x14ac:dyDescent="0.35">
      <c r="B885" s="17" t="s">
        <v>410</v>
      </c>
      <c r="C885" s="18" t="s">
        <v>566</v>
      </c>
      <c r="D885" s="34">
        <v>0.45414004071699998</v>
      </c>
      <c r="E885" s="34">
        <v>0.39892271541899998</v>
      </c>
      <c r="F885" s="34">
        <v>0.51012169949800001</v>
      </c>
      <c r="G885" s="19">
        <v>280</v>
      </c>
    </row>
    <row r="886" spans="2:7" x14ac:dyDescent="0.35">
      <c r="B886" s="17" t="s">
        <v>410</v>
      </c>
      <c r="C886" s="18" t="s">
        <v>567</v>
      </c>
      <c r="D886" s="34">
        <v>0.383855418098</v>
      </c>
      <c r="E886" s="34">
        <v>0.33083434181499999</v>
      </c>
      <c r="F886" s="34">
        <v>0.43878784546299998</v>
      </c>
      <c r="G886" s="19">
        <v>280</v>
      </c>
    </row>
    <row r="887" spans="2:7" x14ac:dyDescent="0.35">
      <c r="B887" s="17" t="s">
        <v>410</v>
      </c>
      <c r="C887" s="18" t="s">
        <v>568</v>
      </c>
      <c r="D887" s="34">
        <v>0.12276729480699999</v>
      </c>
      <c r="E887" s="34">
        <v>8.9131222696000004E-2</v>
      </c>
      <c r="F887" s="34">
        <v>0.16270527874400001</v>
      </c>
      <c r="G887" s="19">
        <v>280</v>
      </c>
    </row>
    <row r="888" spans="2:7" x14ac:dyDescent="0.35">
      <c r="B888" s="17" t="s">
        <v>410</v>
      </c>
      <c r="C888" s="18" t="s">
        <v>569</v>
      </c>
      <c r="D888" s="34">
        <v>3.6096388366000001E-2</v>
      </c>
      <c r="E888" s="34">
        <v>1.7169293604000001E-2</v>
      </c>
      <c r="F888" s="34">
        <v>6.4911724419999997E-2</v>
      </c>
      <c r="G888" s="19">
        <v>280</v>
      </c>
    </row>
    <row r="889" spans="2:7" x14ac:dyDescent="0.35">
      <c r="B889" s="17" t="s">
        <v>410</v>
      </c>
      <c r="C889" s="18" t="s">
        <v>570</v>
      </c>
      <c r="D889" s="34">
        <v>3.1408582330000002E-3</v>
      </c>
      <c r="E889" s="34">
        <v>3.1823348199999999E-4</v>
      </c>
      <c r="F889" s="34">
        <v>1.1566739765E-2</v>
      </c>
      <c r="G889" s="19">
        <v>280</v>
      </c>
    </row>
    <row r="890" spans="2:7" x14ac:dyDescent="0.35">
      <c r="B890" s="17" t="s">
        <v>411</v>
      </c>
      <c r="C890" s="18" t="s">
        <v>566</v>
      </c>
      <c r="D890" s="34">
        <v>0.252143113177</v>
      </c>
      <c r="E890" s="34">
        <v>0.19170667762599999</v>
      </c>
      <c r="F890" s="34">
        <v>0.31978090527000003</v>
      </c>
      <c r="G890" s="19">
        <v>253</v>
      </c>
    </row>
    <row r="891" spans="2:7" x14ac:dyDescent="0.35">
      <c r="B891" s="17" t="s">
        <v>411</v>
      </c>
      <c r="C891" s="18" t="s">
        <v>567</v>
      </c>
      <c r="D891" s="34">
        <v>0.44778493573700001</v>
      </c>
      <c r="E891" s="34">
        <v>0.37689219252900003</v>
      </c>
      <c r="F891" s="34">
        <v>0.52012707622200005</v>
      </c>
      <c r="G891" s="19">
        <v>253</v>
      </c>
    </row>
    <row r="892" spans="2:7" x14ac:dyDescent="0.35">
      <c r="B892" s="17" t="s">
        <v>411</v>
      </c>
      <c r="C892" s="18" t="s">
        <v>568</v>
      </c>
      <c r="D892" s="34">
        <v>0.21892356621600001</v>
      </c>
      <c r="E892" s="34">
        <v>0.163600969943</v>
      </c>
      <c r="F892" s="34">
        <v>0.28192353162400002</v>
      </c>
      <c r="G892" s="19">
        <v>253</v>
      </c>
    </row>
    <row r="893" spans="2:7" x14ac:dyDescent="0.35">
      <c r="B893" s="17" t="s">
        <v>411</v>
      </c>
      <c r="C893" s="18" t="s">
        <v>569</v>
      </c>
      <c r="D893" s="34">
        <v>5.0449285354999998E-2</v>
      </c>
      <c r="E893" s="34">
        <v>2.4866319561000001E-2</v>
      </c>
      <c r="F893" s="34">
        <v>8.8419917764000003E-2</v>
      </c>
      <c r="G893" s="19">
        <v>253</v>
      </c>
    </row>
    <row r="894" spans="2:7" x14ac:dyDescent="0.35">
      <c r="B894" s="17" t="s">
        <v>411</v>
      </c>
      <c r="C894" s="18" t="s">
        <v>570</v>
      </c>
      <c r="D894" s="34">
        <v>3.0699099851E-2</v>
      </c>
      <c r="E894" s="34">
        <v>1.3064800759E-2</v>
      </c>
      <c r="F894" s="34">
        <v>5.9157550918999997E-2</v>
      </c>
      <c r="G894" s="19">
        <v>253</v>
      </c>
    </row>
    <row r="895" spans="2:7" x14ac:dyDescent="0.35">
      <c r="B895" s="17" t="s">
        <v>412</v>
      </c>
      <c r="C895" s="18" t="s">
        <v>566</v>
      </c>
      <c r="D895" s="34">
        <v>0.45813941486499998</v>
      </c>
      <c r="E895" s="34">
        <v>0.39803866167099999</v>
      </c>
      <c r="F895" s="34">
        <v>0.51906512701800001</v>
      </c>
      <c r="G895" s="19">
        <v>272</v>
      </c>
    </row>
    <row r="896" spans="2:7" x14ac:dyDescent="0.35">
      <c r="B896" s="17" t="s">
        <v>412</v>
      </c>
      <c r="C896" s="18" t="s">
        <v>567</v>
      </c>
      <c r="D896" s="34">
        <v>0.46475478925399999</v>
      </c>
      <c r="E896" s="34">
        <v>0.403899068079</v>
      </c>
      <c r="F896" s="34">
        <v>0.52631979059400003</v>
      </c>
      <c r="G896" s="19">
        <v>272</v>
      </c>
    </row>
    <row r="897" spans="2:7" x14ac:dyDescent="0.35">
      <c r="B897" s="17" t="s">
        <v>412</v>
      </c>
      <c r="C897" s="18" t="s">
        <v>568</v>
      </c>
      <c r="D897" s="34">
        <v>6.6146991069000002E-2</v>
      </c>
      <c r="E897" s="34">
        <v>3.9956381657000002E-2</v>
      </c>
      <c r="F897" s="34">
        <v>0.100965023678</v>
      </c>
      <c r="G897" s="19">
        <v>272</v>
      </c>
    </row>
    <row r="898" spans="2:7" x14ac:dyDescent="0.35">
      <c r="B898" s="17" t="s">
        <v>412</v>
      </c>
      <c r="C898" s="18" t="s">
        <v>569</v>
      </c>
      <c r="D898" s="34">
        <v>1.0958804928000001E-2</v>
      </c>
      <c r="E898" s="34">
        <v>1.467000423E-3</v>
      </c>
      <c r="F898" s="34">
        <v>3.6347727299000002E-2</v>
      </c>
      <c r="G898" s="19">
        <v>272</v>
      </c>
    </row>
    <row r="899" spans="2:7" x14ac:dyDescent="0.35">
      <c r="B899" s="17" t="s">
        <v>413</v>
      </c>
      <c r="C899" s="18" t="s">
        <v>566</v>
      </c>
      <c r="D899" s="34">
        <v>0.35193796619000001</v>
      </c>
      <c r="E899" s="34">
        <v>0.29400013180599999</v>
      </c>
      <c r="F899" s="34">
        <v>0.412944114275</v>
      </c>
      <c r="G899" s="19">
        <v>279</v>
      </c>
    </row>
    <row r="900" spans="2:7" x14ac:dyDescent="0.35">
      <c r="B900" s="17" t="s">
        <v>413</v>
      </c>
      <c r="C900" s="18" t="s">
        <v>567</v>
      </c>
      <c r="D900" s="34">
        <v>0.51021780805799999</v>
      </c>
      <c r="E900" s="34">
        <v>0.44839476647299997</v>
      </c>
      <c r="F900" s="34">
        <v>0.57183260282500004</v>
      </c>
      <c r="G900" s="19">
        <v>279</v>
      </c>
    </row>
    <row r="901" spans="2:7" x14ac:dyDescent="0.35">
      <c r="B901" s="17" t="s">
        <v>413</v>
      </c>
      <c r="C901" s="18" t="s">
        <v>568</v>
      </c>
      <c r="D901" s="34">
        <v>0.111144056054</v>
      </c>
      <c r="E901" s="34">
        <v>7.3596229627999998E-2</v>
      </c>
      <c r="F901" s="34">
        <v>0.158003017069</v>
      </c>
      <c r="G901" s="19">
        <v>279</v>
      </c>
    </row>
    <row r="902" spans="2:7" x14ac:dyDescent="0.35">
      <c r="B902" s="17" t="s">
        <v>413</v>
      </c>
      <c r="C902" s="18" t="s">
        <v>569</v>
      </c>
      <c r="D902" s="34">
        <v>1.8420479364999999E-2</v>
      </c>
      <c r="E902" s="34">
        <v>7.9207221129999998E-3</v>
      </c>
      <c r="F902" s="34">
        <v>3.5410738666000002E-2</v>
      </c>
      <c r="G902" s="19">
        <v>279</v>
      </c>
    </row>
    <row r="903" spans="2:7" x14ac:dyDescent="0.35">
      <c r="B903" s="17" t="s">
        <v>413</v>
      </c>
      <c r="C903" s="18" t="s">
        <v>570</v>
      </c>
      <c r="D903" s="34">
        <v>8.2796911420000008E-3</v>
      </c>
      <c r="E903" s="34">
        <v>6.6659114799999997E-4</v>
      </c>
      <c r="F903" s="34">
        <v>3.2534018295000001E-2</v>
      </c>
      <c r="G903" s="19">
        <v>279</v>
      </c>
    </row>
    <row r="904" spans="2:7" x14ac:dyDescent="0.35">
      <c r="B904" s="17" t="s">
        <v>414</v>
      </c>
      <c r="C904" s="18" t="s">
        <v>566</v>
      </c>
      <c r="D904" s="34">
        <v>0.35179328380300001</v>
      </c>
      <c r="E904" s="34">
        <v>0.29655610033300001</v>
      </c>
      <c r="F904" s="34">
        <v>0.40981431712999999</v>
      </c>
      <c r="G904" s="19">
        <v>293</v>
      </c>
    </row>
    <row r="905" spans="2:7" x14ac:dyDescent="0.35">
      <c r="B905" s="17" t="s">
        <v>414</v>
      </c>
      <c r="C905" s="18" t="s">
        <v>567</v>
      </c>
      <c r="D905" s="34">
        <v>0.44915901163799998</v>
      </c>
      <c r="E905" s="34">
        <v>0.39001091600600002</v>
      </c>
      <c r="F905" s="34">
        <v>0.50928370069999995</v>
      </c>
      <c r="G905" s="19">
        <v>293</v>
      </c>
    </row>
    <row r="906" spans="2:7" x14ac:dyDescent="0.35">
      <c r="B906" s="17" t="s">
        <v>414</v>
      </c>
      <c r="C906" s="18" t="s">
        <v>568</v>
      </c>
      <c r="D906" s="34">
        <v>0.145488282862</v>
      </c>
      <c r="E906" s="34">
        <v>0.102673289004</v>
      </c>
      <c r="F906" s="34">
        <v>0.196690215073</v>
      </c>
      <c r="G906" s="19">
        <v>293</v>
      </c>
    </row>
    <row r="907" spans="2:7" x14ac:dyDescent="0.35">
      <c r="B907" s="17" t="s">
        <v>414</v>
      </c>
      <c r="C907" s="18" t="s">
        <v>569</v>
      </c>
      <c r="D907" s="34">
        <v>2.8602800466E-2</v>
      </c>
      <c r="E907" s="34">
        <v>1.4607063145E-2</v>
      </c>
      <c r="F907" s="34">
        <v>4.9239507023E-2</v>
      </c>
      <c r="G907" s="19">
        <v>293</v>
      </c>
    </row>
    <row r="908" spans="2:7" x14ac:dyDescent="0.35">
      <c r="B908" s="17" t="s">
        <v>414</v>
      </c>
      <c r="C908" s="18" t="s">
        <v>570</v>
      </c>
      <c r="D908" s="34">
        <v>2.4956621278E-2</v>
      </c>
      <c r="E908" s="34">
        <v>1.0132146151999999E-2</v>
      </c>
      <c r="F908" s="34">
        <v>4.9523942559E-2</v>
      </c>
      <c r="G908" s="19">
        <v>293</v>
      </c>
    </row>
    <row r="909" spans="2:7" x14ac:dyDescent="0.35">
      <c r="B909" s="17" t="s">
        <v>415</v>
      </c>
      <c r="C909" s="18" t="s">
        <v>566</v>
      </c>
      <c r="D909" s="34">
        <v>0.51899465642200004</v>
      </c>
      <c r="E909" s="34">
        <v>0.47741228762299998</v>
      </c>
      <c r="F909" s="34">
        <v>0.56040212112499999</v>
      </c>
      <c r="G909" s="19">
        <v>360</v>
      </c>
    </row>
    <row r="910" spans="2:7" x14ac:dyDescent="0.35">
      <c r="B910" s="17" t="s">
        <v>415</v>
      </c>
      <c r="C910" s="18" t="s">
        <v>567</v>
      </c>
      <c r="D910" s="34">
        <v>0.36068372290799999</v>
      </c>
      <c r="E910" s="34">
        <v>0.32088080860500001</v>
      </c>
      <c r="F910" s="34">
        <v>0.40180662037499998</v>
      </c>
      <c r="G910" s="19">
        <v>360</v>
      </c>
    </row>
    <row r="911" spans="2:7" x14ac:dyDescent="0.35">
      <c r="B911" s="17" t="s">
        <v>415</v>
      </c>
      <c r="C911" s="18" t="s">
        <v>568</v>
      </c>
      <c r="D911" s="34">
        <v>0.104874315122</v>
      </c>
      <c r="E911" s="34">
        <v>7.9840055509999994E-2</v>
      </c>
      <c r="F911" s="34">
        <v>0.13401523181200001</v>
      </c>
      <c r="G911" s="19">
        <v>360</v>
      </c>
    </row>
    <row r="912" spans="2:7" x14ac:dyDescent="0.35">
      <c r="B912" s="17" t="s">
        <v>415</v>
      </c>
      <c r="C912" s="18" t="s">
        <v>569</v>
      </c>
      <c r="D912" s="34">
        <v>9.8935612239999995E-3</v>
      </c>
      <c r="E912" s="34">
        <v>4.8585147779999999E-3</v>
      </c>
      <c r="F912" s="34">
        <v>1.7541859480000001E-2</v>
      </c>
      <c r="G912" s="19">
        <v>360</v>
      </c>
    </row>
    <row r="913" spans="2:7" x14ac:dyDescent="0.35">
      <c r="B913" s="17" t="s">
        <v>415</v>
      </c>
      <c r="C913" s="18" t="s">
        <v>570</v>
      </c>
      <c r="D913" s="34">
        <v>5.5537443439999997E-3</v>
      </c>
      <c r="E913" s="34">
        <v>1.6616072590000001E-3</v>
      </c>
      <c r="F913" s="34">
        <v>1.3107662252E-2</v>
      </c>
      <c r="G913" s="19">
        <v>360</v>
      </c>
    </row>
    <row r="914" spans="2:7" x14ac:dyDescent="0.35">
      <c r="B914" s="17" t="s">
        <v>416</v>
      </c>
      <c r="C914" s="18" t="s">
        <v>566</v>
      </c>
      <c r="D914" s="34">
        <v>0.39898576657700002</v>
      </c>
      <c r="E914" s="34">
        <v>0.32240190005500002</v>
      </c>
      <c r="F914" s="34">
        <v>0.47902859622499999</v>
      </c>
      <c r="G914" s="19">
        <v>279</v>
      </c>
    </row>
    <row r="915" spans="2:7" x14ac:dyDescent="0.35">
      <c r="B915" s="17" t="s">
        <v>416</v>
      </c>
      <c r="C915" s="18" t="s">
        <v>567</v>
      </c>
      <c r="D915" s="34">
        <v>0.44040467000799999</v>
      </c>
      <c r="E915" s="34">
        <v>0.36062742062399999</v>
      </c>
      <c r="F915" s="34">
        <v>0.52229835923000001</v>
      </c>
      <c r="G915" s="19">
        <v>279</v>
      </c>
    </row>
    <row r="916" spans="2:7" x14ac:dyDescent="0.35">
      <c r="B916" s="17" t="s">
        <v>416</v>
      </c>
      <c r="C916" s="18" t="s">
        <v>568</v>
      </c>
      <c r="D916" s="34">
        <v>8.0892747899E-2</v>
      </c>
      <c r="E916" s="34">
        <v>4.0848415681999997E-2</v>
      </c>
      <c r="F916" s="34">
        <v>0.13864825070600001</v>
      </c>
      <c r="G916" s="19">
        <v>279</v>
      </c>
    </row>
    <row r="917" spans="2:7" x14ac:dyDescent="0.35">
      <c r="B917" s="17" t="s">
        <v>416</v>
      </c>
      <c r="C917" s="18" t="s">
        <v>569</v>
      </c>
      <c r="D917" s="34">
        <v>5.7666596245999999E-2</v>
      </c>
      <c r="E917" s="34">
        <v>2.6508872666000001E-2</v>
      </c>
      <c r="F917" s="34">
        <v>0.10530820974500001</v>
      </c>
      <c r="G917" s="19">
        <v>279</v>
      </c>
    </row>
    <row r="918" spans="2:7" x14ac:dyDescent="0.35">
      <c r="B918" s="17" t="s">
        <v>416</v>
      </c>
      <c r="C918" s="18" t="s">
        <v>570</v>
      </c>
      <c r="D918" s="34">
        <v>2.2050219331000001E-2</v>
      </c>
      <c r="E918" s="34">
        <v>5.7088825430000002E-3</v>
      </c>
      <c r="F918" s="34">
        <v>5.533097889E-2</v>
      </c>
      <c r="G918" s="19">
        <v>279</v>
      </c>
    </row>
    <row r="919" spans="2:7" x14ac:dyDescent="0.35">
      <c r="B919" s="17" t="s">
        <v>417</v>
      </c>
      <c r="C919" s="18" t="s">
        <v>566</v>
      </c>
      <c r="D919" s="34">
        <v>0.25254760892799999</v>
      </c>
      <c r="E919" s="34">
        <v>0.19472134906499999</v>
      </c>
      <c r="F919" s="34">
        <v>0.31691034480800001</v>
      </c>
      <c r="G919" s="19">
        <v>277</v>
      </c>
    </row>
    <row r="920" spans="2:7" x14ac:dyDescent="0.35">
      <c r="B920" s="17" t="s">
        <v>417</v>
      </c>
      <c r="C920" s="18" t="s">
        <v>567</v>
      </c>
      <c r="D920" s="34">
        <v>0.44818207564700002</v>
      </c>
      <c r="E920" s="34">
        <v>0.37447636335599999</v>
      </c>
      <c r="F920" s="34">
        <v>0.52344389052399998</v>
      </c>
      <c r="G920" s="19">
        <v>277</v>
      </c>
    </row>
    <row r="921" spans="2:7" x14ac:dyDescent="0.35">
      <c r="B921" s="17" t="s">
        <v>417</v>
      </c>
      <c r="C921" s="18" t="s">
        <v>568</v>
      </c>
      <c r="D921" s="34">
        <v>0.15060826867499999</v>
      </c>
      <c r="E921" s="34">
        <v>0.10152562506600001</v>
      </c>
      <c r="F921" s="34">
        <v>0.21047486224799999</v>
      </c>
      <c r="G921" s="19">
        <v>277</v>
      </c>
    </row>
    <row r="922" spans="2:7" x14ac:dyDescent="0.35">
      <c r="B922" s="17" t="s">
        <v>417</v>
      </c>
      <c r="C922" s="18" t="s">
        <v>569</v>
      </c>
      <c r="D922" s="34">
        <v>0.108717113443</v>
      </c>
      <c r="E922" s="34">
        <v>6.6189645823999999E-2</v>
      </c>
      <c r="F922" s="34">
        <v>0.16406137118</v>
      </c>
      <c r="G922" s="19">
        <v>277</v>
      </c>
    </row>
    <row r="923" spans="2:7" x14ac:dyDescent="0.35">
      <c r="B923" s="17" t="s">
        <v>417</v>
      </c>
      <c r="C923" s="18" t="s">
        <v>570</v>
      </c>
      <c r="D923" s="34">
        <v>3.9944933815E-2</v>
      </c>
      <c r="E923" s="34">
        <v>1.5688081061E-2</v>
      </c>
      <c r="F923" s="34">
        <v>8.0364161830999994E-2</v>
      </c>
      <c r="G923" s="19">
        <v>277</v>
      </c>
    </row>
    <row r="924" spans="2:7" x14ac:dyDescent="0.35">
      <c r="B924" s="17" t="s">
        <v>418</v>
      </c>
      <c r="C924" s="18" t="s">
        <v>566</v>
      </c>
      <c r="D924" s="34">
        <v>0.42975180041599997</v>
      </c>
      <c r="E924" s="34">
        <v>0.39167852890900001</v>
      </c>
      <c r="F924" s="34">
        <v>0.46838759974799998</v>
      </c>
      <c r="G924" s="19">
        <v>290</v>
      </c>
    </row>
    <row r="925" spans="2:7" x14ac:dyDescent="0.35">
      <c r="B925" s="17" t="s">
        <v>418</v>
      </c>
      <c r="C925" s="18" t="s">
        <v>567</v>
      </c>
      <c r="D925" s="34">
        <v>0.40775933675800002</v>
      </c>
      <c r="E925" s="34">
        <v>0.37030147030100002</v>
      </c>
      <c r="F925" s="34">
        <v>0.44594599624199999</v>
      </c>
      <c r="G925" s="19">
        <v>290</v>
      </c>
    </row>
    <row r="926" spans="2:7" x14ac:dyDescent="0.35">
      <c r="B926" s="17" t="s">
        <v>418</v>
      </c>
      <c r="C926" s="18" t="s">
        <v>568</v>
      </c>
      <c r="D926" s="34">
        <v>0.116230144841</v>
      </c>
      <c r="E926" s="34">
        <v>9.3755756777999993E-2</v>
      </c>
      <c r="F926" s="34">
        <v>0.14154350879899999</v>
      </c>
      <c r="G926" s="19">
        <v>290</v>
      </c>
    </row>
    <row r="927" spans="2:7" x14ac:dyDescent="0.35">
      <c r="B927" s="17" t="s">
        <v>418</v>
      </c>
      <c r="C927" s="18" t="s">
        <v>569</v>
      </c>
      <c r="D927" s="34">
        <v>2.8712553126E-2</v>
      </c>
      <c r="E927" s="34">
        <v>1.9125206063E-2</v>
      </c>
      <c r="F927" s="34">
        <v>4.0960769539999997E-2</v>
      </c>
      <c r="G927" s="19">
        <v>290</v>
      </c>
    </row>
    <row r="928" spans="2:7" x14ac:dyDescent="0.35">
      <c r="B928" s="17" t="s">
        <v>418</v>
      </c>
      <c r="C928" s="18" t="s">
        <v>570</v>
      </c>
      <c r="D928" s="34">
        <v>1.7546165020000001E-2</v>
      </c>
      <c r="E928" s="34">
        <v>1.0250279661999999E-2</v>
      </c>
      <c r="F928" s="34">
        <v>2.7610146041000001E-2</v>
      </c>
      <c r="G928" s="19">
        <v>290</v>
      </c>
    </row>
    <row r="929" spans="2:7" x14ac:dyDescent="0.35">
      <c r="B929" s="17" t="s">
        <v>419</v>
      </c>
      <c r="C929" s="18" t="s">
        <v>566</v>
      </c>
      <c r="D929" s="34">
        <v>0.33931128555200002</v>
      </c>
      <c r="E929" s="34">
        <v>0.28984918245500002</v>
      </c>
      <c r="F929" s="34">
        <v>0.39123299987299998</v>
      </c>
      <c r="G929" s="19">
        <v>244</v>
      </c>
    </row>
    <row r="930" spans="2:7" x14ac:dyDescent="0.35">
      <c r="B930" s="17" t="s">
        <v>419</v>
      </c>
      <c r="C930" s="18" t="s">
        <v>567</v>
      </c>
      <c r="D930" s="34">
        <v>0.45221205912599999</v>
      </c>
      <c r="E930" s="34">
        <v>0.39896483813299999</v>
      </c>
      <c r="F930" s="34">
        <v>0.50620025024500004</v>
      </c>
      <c r="G930" s="19">
        <v>244</v>
      </c>
    </row>
    <row r="931" spans="2:7" x14ac:dyDescent="0.35">
      <c r="B931" s="17" t="s">
        <v>419</v>
      </c>
      <c r="C931" s="18" t="s">
        <v>568</v>
      </c>
      <c r="D931" s="34">
        <v>0.12821689755599999</v>
      </c>
      <c r="E931" s="34">
        <v>9.5194767737000002E-2</v>
      </c>
      <c r="F931" s="34">
        <v>0.16693020153099999</v>
      </c>
      <c r="G931" s="19">
        <v>244</v>
      </c>
    </row>
    <row r="932" spans="2:7" x14ac:dyDescent="0.35">
      <c r="B932" s="17" t="s">
        <v>419</v>
      </c>
      <c r="C932" s="18" t="s">
        <v>569</v>
      </c>
      <c r="D932" s="34">
        <v>6.0478615792E-2</v>
      </c>
      <c r="E932" s="34">
        <v>3.8754628439000002E-2</v>
      </c>
      <c r="F932" s="34">
        <v>8.8538566326999996E-2</v>
      </c>
      <c r="G932" s="19">
        <v>244</v>
      </c>
    </row>
    <row r="933" spans="2:7" x14ac:dyDescent="0.35">
      <c r="B933" s="17" t="s">
        <v>419</v>
      </c>
      <c r="C933" s="18" t="s">
        <v>570</v>
      </c>
      <c r="D933" s="34">
        <v>1.9781142493999999E-2</v>
      </c>
      <c r="E933" s="34">
        <v>9.5466414229999994E-3</v>
      </c>
      <c r="F933" s="34">
        <v>3.5391999490999998E-2</v>
      </c>
      <c r="G933" s="19">
        <v>244</v>
      </c>
    </row>
    <row r="934" spans="2:7" x14ac:dyDescent="0.35">
      <c r="B934" s="17" t="s">
        <v>420</v>
      </c>
      <c r="C934" s="18" t="s">
        <v>566</v>
      </c>
      <c r="D934" s="34">
        <v>0.35406490634900001</v>
      </c>
      <c r="E934" s="34">
        <v>0.247615327282</v>
      </c>
      <c r="F934" s="34">
        <v>0.47124978674000001</v>
      </c>
      <c r="G934" s="19">
        <v>171</v>
      </c>
    </row>
    <row r="935" spans="2:7" x14ac:dyDescent="0.35">
      <c r="B935" s="17" t="s">
        <v>420</v>
      </c>
      <c r="C935" s="18" t="s">
        <v>567</v>
      </c>
      <c r="D935" s="34">
        <v>0.44249994893900002</v>
      </c>
      <c r="E935" s="34">
        <v>0.32983849969000001</v>
      </c>
      <c r="F935" s="34">
        <v>0.55929261131899999</v>
      </c>
      <c r="G935" s="19">
        <v>171</v>
      </c>
    </row>
    <row r="936" spans="2:7" x14ac:dyDescent="0.35">
      <c r="B936" s="17" t="s">
        <v>420</v>
      </c>
      <c r="C936" s="18" t="s">
        <v>568</v>
      </c>
      <c r="D936" s="34">
        <v>0.14871596455300001</v>
      </c>
      <c r="E936" s="34">
        <v>7.9683329432999994E-2</v>
      </c>
      <c r="F936" s="34">
        <v>0.24203147132899999</v>
      </c>
      <c r="G936" s="19">
        <v>171</v>
      </c>
    </row>
    <row r="937" spans="2:7" x14ac:dyDescent="0.35">
      <c r="B937" s="17" t="s">
        <v>420</v>
      </c>
      <c r="C937" s="18" t="s">
        <v>569</v>
      </c>
      <c r="D937" s="34">
        <v>3.5852992185000002E-2</v>
      </c>
      <c r="E937" s="34">
        <v>8.0796745519999998E-3</v>
      </c>
      <c r="F937" s="34">
        <v>9.4885328512999995E-2</v>
      </c>
      <c r="G937" s="19">
        <v>171</v>
      </c>
    </row>
    <row r="938" spans="2:7" x14ac:dyDescent="0.35">
      <c r="B938" s="17" t="s">
        <v>420</v>
      </c>
      <c r="C938" s="18" t="s">
        <v>570</v>
      </c>
      <c r="D938" s="34">
        <v>1.8866188789999998E-2</v>
      </c>
      <c r="E938" s="34">
        <v>3.263843922E-3</v>
      </c>
      <c r="F938" s="34">
        <v>5.6400617521999999E-2</v>
      </c>
      <c r="G938" s="19">
        <v>171</v>
      </c>
    </row>
    <row r="939" spans="2:7" x14ac:dyDescent="0.35">
      <c r="B939" s="17" t="s">
        <v>421</v>
      </c>
      <c r="C939" s="18" t="s">
        <v>566</v>
      </c>
      <c r="D939" s="34">
        <v>0.40432972107999998</v>
      </c>
      <c r="E939" s="34">
        <v>0.35297659364799999</v>
      </c>
      <c r="F939" s="34">
        <v>0.45712158871199998</v>
      </c>
      <c r="G939" s="19">
        <v>515</v>
      </c>
    </row>
    <row r="940" spans="2:7" x14ac:dyDescent="0.35">
      <c r="B940" s="17" t="s">
        <v>421</v>
      </c>
      <c r="C940" s="18" t="s">
        <v>567</v>
      </c>
      <c r="D940" s="34">
        <v>0.44441357789399999</v>
      </c>
      <c r="E940" s="34">
        <v>0.39129797240399999</v>
      </c>
      <c r="F940" s="34">
        <v>0.49839174398199998</v>
      </c>
      <c r="G940" s="19">
        <v>515</v>
      </c>
    </row>
    <row r="941" spans="2:7" x14ac:dyDescent="0.35">
      <c r="B941" s="17" t="s">
        <v>421</v>
      </c>
      <c r="C941" s="18" t="s">
        <v>568</v>
      </c>
      <c r="D941" s="34">
        <v>9.9465750084999999E-2</v>
      </c>
      <c r="E941" s="34">
        <v>6.9273125209000003E-2</v>
      </c>
      <c r="F941" s="34">
        <v>0.13633590459100001</v>
      </c>
      <c r="G941" s="19">
        <v>515</v>
      </c>
    </row>
    <row r="942" spans="2:7" x14ac:dyDescent="0.35">
      <c r="B942" s="17" t="s">
        <v>421</v>
      </c>
      <c r="C942" s="18" t="s">
        <v>569</v>
      </c>
      <c r="D942" s="34">
        <v>2.0426184832E-2</v>
      </c>
      <c r="E942" s="34">
        <v>8.9058838949999993E-3</v>
      </c>
      <c r="F942" s="34">
        <v>3.8917399657000001E-2</v>
      </c>
      <c r="G942" s="19">
        <v>515</v>
      </c>
    </row>
    <row r="943" spans="2:7" x14ac:dyDescent="0.35">
      <c r="B943" s="17" t="s">
        <v>421</v>
      </c>
      <c r="C943" s="18" t="s">
        <v>570</v>
      </c>
      <c r="D943" s="34">
        <v>3.1364766133000002E-2</v>
      </c>
      <c r="E943" s="34">
        <v>1.3875534766E-2</v>
      </c>
      <c r="F943" s="34">
        <v>5.9040092856000002E-2</v>
      </c>
      <c r="G943" s="19">
        <v>515</v>
      </c>
    </row>
    <row r="944" spans="2:7" x14ac:dyDescent="0.35">
      <c r="B944" s="17" t="s">
        <v>422</v>
      </c>
      <c r="C944" s="18" t="s">
        <v>566</v>
      </c>
      <c r="D944" s="34">
        <v>0.35542884085499998</v>
      </c>
      <c r="E944" s="34">
        <v>0.27702894099399999</v>
      </c>
      <c r="F944" s="34">
        <v>0.43939919562899998</v>
      </c>
      <c r="G944" s="19">
        <v>189</v>
      </c>
    </row>
    <row r="945" spans="2:7" x14ac:dyDescent="0.35">
      <c r="B945" s="17" t="s">
        <v>422</v>
      </c>
      <c r="C945" s="18" t="s">
        <v>567</v>
      </c>
      <c r="D945" s="34">
        <v>0.42101104911199999</v>
      </c>
      <c r="E945" s="34">
        <v>0.34235554088699999</v>
      </c>
      <c r="F945" s="34">
        <v>0.50244684649899995</v>
      </c>
      <c r="G945" s="19">
        <v>189</v>
      </c>
    </row>
    <row r="946" spans="2:7" x14ac:dyDescent="0.35">
      <c r="B946" s="17" t="s">
        <v>422</v>
      </c>
      <c r="C946" s="18" t="s">
        <v>568</v>
      </c>
      <c r="D946" s="34">
        <v>0.13443309311599999</v>
      </c>
      <c r="E946" s="34">
        <v>8.7276231450000005E-2</v>
      </c>
      <c r="F946" s="34">
        <v>0.19332830751399999</v>
      </c>
      <c r="G946" s="19">
        <v>189</v>
      </c>
    </row>
    <row r="947" spans="2:7" x14ac:dyDescent="0.35">
      <c r="B947" s="17" t="s">
        <v>422</v>
      </c>
      <c r="C947" s="18" t="s">
        <v>569</v>
      </c>
      <c r="D947" s="34">
        <v>5.8734138472E-2</v>
      </c>
      <c r="E947" s="34">
        <v>2.7481690972000001E-2</v>
      </c>
      <c r="F947" s="34">
        <v>0.10607380564799999</v>
      </c>
      <c r="G947" s="19">
        <v>189</v>
      </c>
    </row>
    <row r="948" spans="2:7" x14ac:dyDescent="0.35">
      <c r="B948" s="17" t="s">
        <v>422</v>
      </c>
      <c r="C948" s="18" t="s">
        <v>570</v>
      </c>
      <c r="D948" s="34">
        <v>3.0392879000000001E-2</v>
      </c>
      <c r="E948" s="34">
        <v>1.1573576426E-2</v>
      </c>
      <c r="F948" s="34">
        <v>6.2433399018999997E-2</v>
      </c>
      <c r="G948" s="19">
        <v>189</v>
      </c>
    </row>
    <row r="949" spans="2:7" x14ac:dyDescent="0.35">
      <c r="B949" s="17" t="s">
        <v>423</v>
      </c>
      <c r="C949" s="18" t="s">
        <v>566</v>
      </c>
      <c r="D949" s="34">
        <v>0.245262885973</v>
      </c>
      <c r="E949" s="34">
        <v>0.17510444116400001</v>
      </c>
      <c r="F949" s="34">
        <v>0.32587648977900002</v>
      </c>
      <c r="G949" s="19">
        <v>209</v>
      </c>
    </row>
    <row r="950" spans="2:7" x14ac:dyDescent="0.35">
      <c r="B950" s="17" t="s">
        <v>423</v>
      </c>
      <c r="C950" s="18" t="s">
        <v>567</v>
      </c>
      <c r="D950" s="34">
        <v>0.44115076851500001</v>
      </c>
      <c r="E950" s="34">
        <v>0.34974878019299999</v>
      </c>
      <c r="F950" s="34">
        <v>0.53530948119199995</v>
      </c>
      <c r="G950" s="19">
        <v>209</v>
      </c>
    </row>
    <row r="951" spans="2:7" x14ac:dyDescent="0.35">
      <c r="B951" s="17" t="s">
        <v>423</v>
      </c>
      <c r="C951" s="18" t="s">
        <v>568</v>
      </c>
      <c r="D951" s="34">
        <v>0.17605552722500001</v>
      </c>
      <c r="E951" s="34">
        <v>0.113294935005</v>
      </c>
      <c r="F951" s="34">
        <v>0.25343303539700002</v>
      </c>
      <c r="G951" s="19">
        <v>209</v>
      </c>
    </row>
    <row r="952" spans="2:7" x14ac:dyDescent="0.35">
      <c r="B952" s="17" t="s">
        <v>423</v>
      </c>
      <c r="C952" s="18" t="s">
        <v>569</v>
      </c>
      <c r="D952" s="34">
        <v>7.7928246266999998E-2</v>
      </c>
      <c r="E952" s="34">
        <v>3.4298332217000002E-2</v>
      </c>
      <c r="F952" s="34">
        <v>0.145127036815</v>
      </c>
      <c r="G952" s="19">
        <v>209</v>
      </c>
    </row>
    <row r="953" spans="2:7" x14ac:dyDescent="0.35">
      <c r="B953" s="17" t="s">
        <v>423</v>
      </c>
      <c r="C953" s="18" t="s">
        <v>570</v>
      </c>
      <c r="D953" s="34">
        <v>5.9602572325999997E-2</v>
      </c>
      <c r="E953" s="34">
        <v>2.0406931146999999E-2</v>
      </c>
      <c r="F953" s="34">
        <v>0.12799741476900001</v>
      </c>
      <c r="G953" s="19">
        <v>209</v>
      </c>
    </row>
    <row r="954" spans="2:7" x14ac:dyDescent="0.35">
      <c r="B954" s="17" t="s">
        <v>424</v>
      </c>
      <c r="C954" s="18" t="s">
        <v>566</v>
      </c>
      <c r="D954" s="34">
        <v>0.19598165873100001</v>
      </c>
      <c r="E954" s="34">
        <v>0.14009655790700001</v>
      </c>
      <c r="F954" s="34">
        <v>0.261317589154</v>
      </c>
      <c r="G954" s="19">
        <v>213</v>
      </c>
    </row>
    <row r="955" spans="2:7" x14ac:dyDescent="0.35">
      <c r="B955" s="17" t="s">
        <v>424</v>
      </c>
      <c r="C955" s="18" t="s">
        <v>567</v>
      </c>
      <c r="D955" s="34">
        <v>0.475429837804</v>
      </c>
      <c r="E955" s="34">
        <v>0.402341231513</v>
      </c>
      <c r="F955" s="34">
        <v>0.54922948219199996</v>
      </c>
      <c r="G955" s="19">
        <v>213</v>
      </c>
    </row>
    <row r="956" spans="2:7" x14ac:dyDescent="0.35">
      <c r="B956" s="17" t="s">
        <v>424</v>
      </c>
      <c r="C956" s="18" t="s">
        <v>568</v>
      </c>
      <c r="D956" s="34">
        <v>0.18802811658900001</v>
      </c>
      <c r="E956" s="34">
        <v>0.13724719767099999</v>
      </c>
      <c r="F956" s="34">
        <v>0.24701761578</v>
      </c>
      <c r="G956" s="19">
        <v>213</v>
      </c>
    </row>
    <row r="957" spans="2:7" x14ac:dyDescent="0.35">
      <c r="B957" s="17" t="s">
        <v>424</v>
      </c>
      <c r="C957" s="18" t="s">
        <v>569</v>
      </c>
      <c r="D957" s="34">
        <v>8.6860461104000003E-2</v>
      </c>
      <c r="E957" s="34">
        <v>5.3977115149999998E-2</v>
      </c>
      <c r="F957" s="34">
        <v>0.129599442521</v>
      </c>
      <c r="G957" s="19">
        <v>213</v>
      </c>
    </row>
    <row r="958" spans="2:7" x14ac:dyDescent="0.35">
      <c r="B958" s="17" t="s">
        <v>424</v>
      </c>
      <c r="C958" s="18" t="s">
        <v>570</v>
      </c>
      <c r="D958" s="34">
        <v>5.3699925826999999E-2</v>
      </c>
      <c r="E958" s="34">
        <v>2.4863002331E-2</v>
      </c>
      <c r="F958" s="34">
        <v>9.7739135096999996E-2</v>
      </c>
      <c r="G958" s="19">
        <v>213</v>
      </c>
    </row>
    <row r="959" spans="2:7" x14ac:dyDescent="0.35">
      <c r="B959" s="17" t="s">
        <v>425</v>
      </c>
      <c r="C959" s="18" t="s">
        <v>566</v>
      </c>
      <c r="D959" s="34">
        <v>0.23375761626700001</v>
      </c>
      <c r="E959" s="34">
        <v>0.20262774394999999</v>
      </c>
      <c r="F959" s="34">
        <v>0.26693609249799999</v>
      </c>
      <c r="G959" s="19">
        <v>265</v>
      </c>
    </row>
    <row r="960" spans="2:7" x14ac:dyDescent="0.35">
      <c r="B960" s="17" t="s">
        <v>425</v>
      </c>
      <c r="C960" s="18" t="s">
        <v>567</v>
      </c>
      <c r="D960" s="34">
        <v>0.50584265009999996</v>
      </c>
      <c r="E960" s="34">
        <v>0.467963235315</v>
      </c>
      <c r="F960" s="34">
        <v>0.54367739233400003</v>
      </c>
      <c r="G960" s="19">
        <v>265</v>
      </c>
    </row>
    <row r="961" spans="2:7" x14ac:dyDescent="0.35">
      <c r="B961" s="17" t="s">
        <v>425</v>
      </c>
      <c r="C961" s="18" t="s">
        <v>568</v>
      </c>
      <c r="D961" s="34">
        <v>0.217148712731</v>
      </c>
      <c r="E961" s="34">
        <v>0.184558702287</v>
      </c>
      <c r="F961" s="34">
        <v>0.25228202411400003</v>
      </c>
      <c r="G961" s="19">
        <v>265</v>
      </c>
    </row>
    <row r="962" spans="2:7" x14ac:dyDescent="0.35">
      <c r="B962" s="17" t="s">
        <v>425</v>
      </c>
      <c r="C962" s="18" t="s">
        <v>569</v>
      </c>
      <c r="D962" s="34">
        <v>3.2195730786999999E-2</v>
      </c>
      <c r="E962" s="34">
        <v>2.2701750999E-2</v>
      </c>
      <c r="F962" s="34">
        <v>4.3928438613999997E-2</v>
      </c>
      <c r="G962" s="19">
        <v>265</v>
      </c>
    </row>
    <row r="963" spans="2:7" x14ac:dyDescent="0.35">
      <c r="B963" s="17" t="s">
        <v>425</v>
      </c>
      <c r="C963" s="18" t="s">
        <v>570</v>
      </c>
      <c r="D963" s="34">
        <v>1.1055290139E-2</v>
      </c>
      <c r="E963" s="34">
        <v>5.3860114230000001E-3</v>
      </c>
      <c r="F963" s="34">
        <v>1.9697656075E-2</v>
      </c>
      <c r="G963" s="19">
        <v>265</v>
      </c>
    </row>
    <row r="964" spans="2:7" x14ac:dyDescent="0.35">
      <c r="B964" s="17" t="s">
        <v>426</v>
      </c>
      <c r="C964" s="18" t="s">
        <v>566</v>
      </c>
      <c r="D964" s="34">
        <v>0.25114106434200001</v>
      </c>
      <c r="E964" s="34">
        <v>0.17741627188</v>
      </c>
      <c r="F964" s="34">
        <v>0.33599334413300003</v>
      </c>
      <c r="G964" s="19">
        <v>227</v>
      </c>
    </row>
    <row r="965" spans="2:7" x14ac:dyDescent="0.35">
      <c r="B965" s="17" t="s">
        <v>426</v>
      </c>
      <c r="C965" s="18" t="s">
        <v>567</v>
      </c>
      <c r="D965" s="34">
        <v>0.40224375975400001</v>
      </c>
      <c r="E965" s="34">
        <v>0.31507121528600002</v>
      </c>
      <c r="F965" s="34">
        <v>0.49376841753099998</v>
      </c>
      <c r="G965" s="19">
        <v>227</v>
      </c>
    </row>
    <row r="966" spans="2:7" x14ac:dyDescent="0.35">
      <c r="B966" s="17" t="s">
        <v>426</v>
      </c>
      <c r="C966" s="18" t="s">
        <v>568</v>
      </c>
      <c r="D966" s="34">
        <v>0.263308249908</v>
      </c>
      <c r="E966" s="34">
        <v>0.180816503042</v>
      </c>
      <c r="F966" s="34">
        <v>0.358732879517</v>
      </c>
      <c r="G966" s="19">
        <v>227</v>
      </c>
    </row>
    <row r="967" spans="2:7" x14ac:dyDescent="0.35">
      <c r="B967" s="17" t="s">
        <v>426</v>
      </c>
      <c r="C967" s="18" t="s">
        <v>569</v>
      </c>
      <c r="D967" s="34">
        <v>5.6012451228999997E-2</v>
      </c>
      <c r="E967" s="34">
        <v>2.7655331147000001E-2</v>
      </c>
      <c r="F967" s="34">
        <v>9.7939948033000004E-2</v>
      </c>
      <c r="G967" s="19">
        <v>227</v>
      </c>
    </row>
    <row r="968" spans="2:7" x14ac:dyDescent="0.35">
      <c r="B968" s="17" t="s">
        <v>426</v>
      </c>
      <c r="C968" s="18" t="s">
        <v>570</v>
      </c>
      <c r="D968" s="34">
        <v>2.7294474906E-2</v>
      </c>
      <c r="E968" s="34">
        <v>7.8150262029999997E-3</v>
      </c>
      <c r="F968" s="34">
        <v>6.5110823962000006E-2</v>
      </c>
      <c r="G968" s="19">
        <v>227</v>
      </c>
    </row>
    <row r="969" spans="2:7" x14ac:dyDescent="0.35">
      <c r="B969" s="17" t="s">
        <v>427</v>
      </c>
      <c r="C969" s="18" t="s">
        <v>566</v>
      </c>
      <c r="D969" s="34">
        <v>0.41171783732099998</v>
      </c>
      <c r="E969" s="34">
        <v>0.32750168331000001</v>
      </c>
      <c r="F969" s="34">
        <v>0.49955055701399997</v>
      </c>
      <c r="G969" s="19">
        <v>157</v>
      </c>
    </row>
    <row r="970" spans="2:7" x14ac:dyDescent="0.35">
      <c r="B970" s="17" t="s">
        <v>427</v>
      </c>
      <c r="C970" s="18" t="s">
        <v>567</v>
      </c>
      <c r="D970" s="34">
        <v>0.42118416860199998</v>
      </c>
      <c r="E970" s="34">
        <v>0.33544203633000003</v>
      </c>
      <c r="F970" s="34">
        <v>0.510237193162</v>
      </c>
      <c r="G970" s="19">
        <v>157</v>
      </c>
    </row>
    <row r="971" spans="2:7" x14ac:dyDescent="0.35">
      <c r="B971" s="17" t="s">
        <v>427</v>
      </c>
      <c r="C971" s="18" t="s">
        <v>568</v>
      </c>
      <c r="D971" s="34">
        <v>9.6464273589000005E-2</v>
      </c>
      <c r="E971" s="34">
        <v>5.2621428897E-2</v>
      </c>
      <c r="F971" s="34">
        <v>0.15693584079799999</v>
      </c>
      <c r="G971" s="19">
        <v>157</v>
      </c>
    </row>
    <row r="972" spans="2:7" x14ac:dyDescent="0.35">
      <c r="B972" s="17" t="s">
        <v>427</v>
      </c>
      <c r="C972" s="18" t="s">
        <v>569</v>
      </c>
      <c r="D972" s="34">
        <v>4.7479336237999999E-2</v>
      </c>
      <c r="E972" s="34">
        <v>1.8858483012E-2</v>
      </c>
      <c r="F972" s="34">
        <v>9.4659196227999995E-2</v>
      </c>
      <c r="G972" s="19">
        <v>157</v>
      </c>
    </row>
    <row r="973" spans="2:7" x14ac:dyDescent="0.35">
      <c r="B973" s="17" t="s">
        <v>427</v>
      </c>
      <c r="C973" s="18" t="s">
        <v>570</v>
      </c>
      <c r="D973" s="34">
        <v>2.3154385268999999E-2</v>
      </c>
      <c r="E973" s="34">
        <v>3.4162251989999998E-3</v>
      </c>
      <c r="F973" s="34">
        <v>7.3191112448000001E-2</v>
      </c>
      <c r="G973" s="19">
        <v>157</v>
      </c>
    </row>
    <row r="974" spans="2:7" x14ac:dyDescent="0.35">
      <c r="B974" s="17" t="s">
        <v>428</v>
      </c>
      <c r="C974" s="18" t="s">
        <v>566</v>
      </c>
      <c r="D974" s="34">
        <v>0.41685427238799999</v>
      </c>
      <c r="E974" s="34">
        <v>0.36227245173900002</v>
      </c>
      <c r="F974" s="34">
        <v>0.47283164566899999</v>
      </c>
      <c r="G974" s="19">
        <v>217</v>
      </c>
    </row>
    <row r="975" spans="2:7" x14ac:dyDescent="0.35">
      <c r="B975" s="17" t="s">
        <v>428</v>
      </c>
      <c r="C975" s="18" t="s">
        <v>567</v>
      </c>
      <c r="D975" s="34">
        <v>0.39451875114200002</v>
      </c>
      <c r="E975" s="34">
        <v>0.34037574182899999</v>
      </c>
      <c r="F975" s="34">
        <v>0.45044748680899999</v>
      </c>
      <c r="G975" s="19">
        <v>217</v>
      </c>
    </row>
    <row r="976" spans="2:7" x14ac:dyDescent="0.35">
      <c r="B976" s="17" t="s">
        <v>428</v>
      </c>
      <c r="C976" s="18" t="s">
        <v>568</v>
      </c>
      <c r="D976" s="34">
        <v>0.109474134684</v>
      </c>
      <c r="E976" s="34">
        <v>7.6936947280000001E-2</v>
      </c>
      <c r="F976" s="34">
        <v>0.148904932745</v>
      </c>
      <c r="G976" s="19">
        <v>217</v>
      </c>
    </row>
    <row r="977" spans="2:7" x14ac:dyDescent="0.35">
      <c r="B977" s="17" t="s">
        <v>428</v>
      </c>
      <c r="C977" s="18" t="s">
        <v>569</v>
      </c>
      <c r="D977" s="34">
        <v>5.3082717862999999E-2</v>
      </c>
      <c r="E977" s="34">
        <v>2.9718986608999999E-2</v>
      </c>
      <c r="F977" s="34">
        <v>8.5557083899000005E-2</v>
      </c>
      <c r="G977" s="19">
        <v>217</v>
      </c>
    </row>
    <row r="978" spans="2:7" x14ac:dyDescent="0.35">
      <c r="B978" s="17" t="s">
        <v>428</v>
      </c>
      <c r="C978" s="18" t="s">
        <v>570</v>
      </c>
      <c r="D978" s="34">
        <v>2.6070125374999999E-2</v>
      </c>
      <c r="E978" s="34">
        <v>1.2927602676999999E-2</v>
      </c>
      <c r="F978" s="34">
        <v>4.5771066233999999E-2</v>
      </c>
      <c r="G978" s="19">
        <v>217</v>
      </c>
    </row>
    <row r="979" spans="2:7" x14ac:dyDescent="0.35">
      <c r="B979" s="17" t="s">
        <v>429</v>
      </c>
      <c r="C979" s="18" t="s">
        <v>566</v>
      </c>
      <c r="D979" s="34">
        <v>0.25498049142500001</v>
      </c>
      <c r="E979" s="34">
        <v>0.188870795221</v>
      </c>
      <c r="F979" s="34">
        <v>0.32963027466099998</v>
      </c>
      <c r="G979" s="19">
        <v>202</v>
      </c>
    </row>
    <row r="980" spans="2:7" x14ac:dyDescent="0.35">
      <c r="B980" s="17" t="s">
        <v>429</v>
      </c>
      <c r="C980" s="18" t="s">
        <v>567</v>
      </c>
      <c r="D980" s="34">
        <v>0.44294627650500001</v>
      </c>
      <c r="E980" s="34">
        <v>0.36095774660500002</v>
      </c>
      <c r="F980" s="34">
        <v>0.52707188185599996</v>
      </c>
      <c r="G980" s="19">
        <v>202</v>
      </c>
    </row>
    <row r="981" spans="2:7" x14ac:dyDescent="0.35">
      <c r="B981" s="17" t="s">
        <v>429</v>
      </c>
      <c r="C981" s="18" t="s">
        <v>568</v>
      </c>
      <c r="D981" s="34">
        <v>0.16813558309599999</v>
      </c>
      <c r="E981" s="34">
        <v>0.106656149311</v>
      </c>
      <c r="F981" s="34">
        <v>0.24467401325400001</v>
      </c>
      <c r="G981" s="19">
        <v>202</v>
      </c>
    </row>
    <row r="982" spans="2:7" x14ac:dyDescent="0.35">
      <c r="B982" s="17" t="s">
        <v>429</v>
      </c>
      <c r="C982" s="18" t="s">
        <v>569</v>
      </c>
      <c r="D982" s="34">
        <v>7.5627565480999998E-2</v>
      </c>
      <c r="E982" s="34">
        <v>3.8298814900999997E-2</v>
      </c>
      <c r="F982" s="34">
        <v>0.12956370901700001</v>
      </c>
      <c r="G982" s="19">
        <v>202</v>
      </c>
    </row>
    <row r="983" spans="2:7" x14ac:dyDescent="0.35">
      <c r="B983" s="17" t="s">
        <v>429</v>
      </c>
      <c r="C983" s="18" t="s">
        <v>570</v>
      </c>
      <c r="D983" s="34">
        <v>5.8310083768000003E-2</v>
      </c>
      <c r="E983" s="34">
        <v>2.6112145813E-2</v>
      </c>
      <c r="F983" s="34">
        <v>0.10814064048499999</v>
      </c>
      <c r="G983" s="19">
        <v>202</v>
      </c>
    </row>
    <row r="984" spans="2:7" x14ac:dyDescent="0.35">
      <c r="B984" s="17" t="s">
        <v>430</v>
      </c>
      <c r="C984" s="18" t="s">
        <v>566</v>
      </c>
      <c r="D984" s="34">
        <v>0.29124350092200002</v>
      </c>
      <c r="E984" s="34">
        <v>0.21813365475300001</v>
      </c>
      <c r="F984" s="34">
        <v>0.37240400951500002</v>
      </c>
      <c r="G984" s="19">
        <v>312</v>
      </c>
    </row>
    <row r="985" spans="2:7" x14ac:dyDescent="0.35">
      <c r="B985" s="17" t="s">
        <v>430</v>
      </c>
      <c r="C985" s="18" t="s">
        <v>567</v>
      </c>
      <c r="D985" s="34">
        <v>0.44363403889399999</v>
      </c>
      <c r="E985" s="34">
        <v>0.36343824841900002</v>
      </c>
      <c r="F985" s="34">
        <v>0.52584677281900005</v>
      </c>
      <c r="G985" s="19">
        <v>312</v>
      </c>
    </row>
    <row r="986" spans="2:7" x14ac:dyDescent="0.35">
      <c r="B986" s="17" t="s">
        <v>430</v>
      </c>
      <c r="C986" s="18" t="s">
        <v>568</v>
      </c>
      <c r="D986" s="34">
        <v>0.13693073798899999</v>
      </c>
      <c r="E986" s="34">
        <v>8.5377458412000007E-2</v>
      </c>
      <c r="F986" s="34">
        <v>0.20247714251999999</v>
      </c>
      <c r="G986" s="19">
        <v>312</v>
      </c>
    </row>
    <row r="987" spans="2:7" x14ac:dyDescent="0.35">
      <c r="B987" s="17" t="s">
        <v>430</v>
      </c>
      <c r="C987" s="18" t="s">
        <v>569</v>
      </c>
      <c r="D987" s="34">
        <v>7.4282732113999994E-2</v>
      </c>
      <c r="E987" s="34">
        <v>3.9270972474999999E-2</v>
      </c>
      <c r="F987" s="34">
        <v>0.123858979121</v>
      </c>
      <c r="G987" s="19">
        <v>312</v>
      </c>
    </row>
    <row r="988" spans="2:7" x14ac:dyDescent="0.35">
      <c r="B988" s="17" t="s">
        <v>430</v>
      </c>
      <c r="C988" s="18" t="s">
        <v>570</v>
      </c>
      <c r="D988" s="34">
        <v>5.3908991108000001E-2</v>
      </c>
      <c r="E988" s="34">
        <v>2.4693553694E-2</v>
      </c>
      <c r="F988" s="34">
        <v>9.8753505246999995E-2</v>
      </c>
      <c r="G988" s="19">
        <v>312</v>
      </c>
    </row>
    <row r="989" spans="2:7" x14ac:dyDescent="0.35">
      <c r="B989" s="17" t="s">
        <v>431</v>
      </c>
      <c r="C989" s="18" t="s">
        <v>566</v>
      </c>
      <c r="D989" s="34">
        <v>0.43940860896400002</v>
      </c>
      <c r="E989" s="34">
        <v>0.35271190064300001</v>
      </c>
      <c r="F989" s="34">
        <v>0.52865862353000004</v>
      </c>
      <c r="G989" s="19">
        <v>179</v>
      </c>
    </row>
    <row r="990" spans="2:7" x14ac:dyDescent="0.35">
      <c r="B990" s="17" t="s">
        <v>431</v>
      </c>
      <c r="C990" s="18" t="s">
        <v>567</v>
      </c>
      <c r="D990" s="34">
        <v>0.42297709633300001</v>
      </c>
      <c r="E990" s="34">
        <v>0.33561431996199997</v>
      </c>
      <c r="F990" s="34">
        <v>0.51369679037399996</v>
      </c>
      <c r="G990" s="19">
        <v>179</v>
      </c>
    </row>
    <row r="991" spans="2:7" x14ac:dyDescent="0.35">
      <c r="B991" s="17" t="s">
        <v>431</v>
      </c>
      <c r="C991" s="18" t="s">
        <v>568</v>
      </c>
      <c r="D991" s="34">
        <v>9.0481688330999996E-2</v>
      </c>
      <c r="E991" s="34">
        <v>4.5653408899999998E-2</v>
      </c>
      <c r="F991" s="34">
        <v>0.154816782505</v>
      </c>
      <c r="G991" s="19">
        <v>179</v>
      </c>
    </row>
    <row r="992" spans="2:7" x14ac:dyDescent="0.35">
      <c r="B992" s="17" t="s">
        <v>431</v>
      </c>
      <c r="C992" s="18" t="s">
        <v>569</v>
      </c>
      <c r="D992" s="34">
        <v>1.1711356487E-2</v>
      </c>
      <c r="E992" s="34">
        <v>1.454336128E-3</v>
      </c>
      <c r="F992" s="34">
        <v>3.9853112608999999E-2</v>
      </c>
      <c r="G992" s="19">
        <v>179</v>
      </c>
    </row>
    <row r="993" spans="2:7" x14ac:dyDescent="0.35">
      <c r="B993" s="17" t="s">
        <v>431</v>
      </c>
      <c r="C993" s="18" t="s">
        <v>570</v>
      </c>
      <c r="D993" s="34">
        <v>3.5421250137000003E-2</v>
      </c>
      <c r="E993" s="34">
        <v>1.1013074493E-2</v>
      </c>
      <c r="F993" s="34">
        <v>8.0781004241000001E-2</v>
      </c>
      <c r="G993" s="19">
        <v>179</v>
      </c>
    </row>
    <row r="994" spans="2:7" x14ac:dyDescent="0.35">
      <c r="B994" s="17" t="s">
        <v>432</v>
      </c>
      <c r="C994" s="18" t="s">
        <v>566</v>
      </c>
      <c r="D994" s="34">
        <v>0.27272976739799998</v>
      </c>
      <c r="E994" s="34">
        <v>0.20837274418599999</v>
      </c>
      <c r="F994" s="34">
        <v>0.34414483628999998</v>
      </c>
      <c r="G994" s="19">
        <v>234</v>
      </c>
    </row>
    <row r="995" spans="2:7" x14ac:dyDescent="0.35">
      <c r="B995" s="17" t="s">
        <v>432</v>
      </c>
      <c r="C995" s="18" t="s">
        <v>567</v>
      </c>
      <c r="D995" s="34">
        <v>0.47159428572099998</v>
      </c>
      <c r="E995" s="34">
        <v>0.39442686476700001</v>
      </c>
      <c r="F995" s="34">
        <v>0.54968176974600003</v>
      </c>
      <c r="G995" s="19">
        <v>234</v>
      </c>
    </row>
    <row r="996" spans="2:7" x14ac:dyDescent="0.35">
      <c r="B996" s="17" t="s">
        <v>432</v>
      </c>
      <c r="C996" s="18" t="s">
        <v>568</v>
      </c>
      <c r="D996" s="34">
        <v>0.17103760135900001</v>
      </c>
      <c r="E996" s="34">
        <v>0.11435458182</v>
      </c>
      <c r="F996" s="34">
        <v>0.23990801802200001</v>
      </c>
      <c r="G996" s="19">
        <v>234</v>
      </c>
    </row>
    <row r="997" spans="2:7" x14ac:dyDescent="0.35">
      <c r="B997" s="17" t="s">
        <v>432</v>
      </c>
      <c r="C997" s="18" t="s">
        <v>569</v>
      </c>
      <c r="D997" s="34">
        <v>6.3491232132000003E-2</v>
      </c>
      <c r="E997" s="34">
        <v>3.2849574154999998E-2</v>
      </c>
      <c r="F997" s="34">
        <v>0.107585679282</v>
      </c>
      <c r="G997" s="19">
        <v>234</v>
      </c>
    </row>
    <row r="998" spans="2:7" x14ac:dyDescent="0.35">
      <c r="B998" s="17" t="s">
        <v>432</v>
      </c>
      <c r="C998" s="18" t="s">
        <v>570</v>
      </c>
      <c r="D998" s="34">
        <v>2.1147113422E-2</v>
      </c>
      <c r="E998" s="34">
        <v>6.357519174E-3</v>
      </c>
      <c r="F998" s="34">
        <v>4.940843088E-2</v>
      </c>
      <c r="G998" s="19">
        <v>234</v>
      </c>
    </row>
    <row r="999" spans="2:7" x14ac:dyDescent="0.35">
      <c r="B999" s="17" t="s">
        <v>433</v>
      </c>
      <c r="C999" s="18" t="s">
        <v>566</v>
      </c>
      <c r="D999" s="34">
        <v>0.218647594413</v>
      </c>
      <c r="E999" s="34">
        <v>0.14965045361400001</v>
      </c>
      <c r="F999" s="34">
        <v>0.300090408571</v>
      </c>
      <c r="G999" s="19">
        <v>208</v>
      </c>
    </row>
    <row r="1000" spans="2:7" x14ac:dyDescent="0.35">
      <c r="B1000" s="17" t="s">
        <v>433</v>
      </c>
      <c r="C1000" s="18" t="s">
        <v>567</v>
      </c>
      <c r="D1000" s="34">
        <v>0.45893534125000002</v>
      </c>
      <c r="E1000" s="34">
        <v>0.360236455658</v>
      </c>
      <c r="F1000" s="34">
        <v>0.55984667656300002</v>
      </c>
      <c r="G1000" s="19">
        <v>208</v>
      </c>
    </row>
    <row r="1001" spans="2:7" x14ac:dyDescent="0.35">
      <c r="B1001" s="17" t="s">
        <v>433</v>
      </c>
      <c r="C1001" s="18" t="s">
        <v>568</v>
      </c>
      <c r="D1001" s="34">
        <v>0.22192161995099999</v>
      </c>
      <c r="E1001" s="34">
        <v>0.13897532141899999</v>
      </c>
      <c r="F1001" s="34">
        <v>0.32314484756099998</v>
      </c>
      <c r="G1001" s="19">
        <v>208</v>
      </c>
    </row>
    <row r="1002" spans="2:7" x14ac:dyDescent="0.35">
      <c r="B1002" s="17" t="s">
        <v>433</v>
      </c>
      <c r="C1002" s="18" t="s">
        <v>569</v>
      </c>
      <c r="D1002" s="34">
        <v>5.6087803706E-2</v>
      </c>
      <c r="E1002" s="34">
        <v>2.3016435884E-2</v>
      </c>
      <c r="F1002" s="34">
        <v>0.109468625641</v>
      </c>
      <c r="G1002" s="19">
        <v>208</v>
      </c>
    </row>
    <row r="1003" spans="2:7" x14ac:dyDescent="0.35">
      <c r="B1003" s="17" t="s">
        <v>433</v>
      </c>
      <c r="C1003" s="18" t="s">
        <v>570</v>
      </c>
      <c r="D1003" s="34">
        <v>4.4407640744999997E-2</v>
      </c>
      <c r="E1003" s="34">
        <v>1.2062329642E-2</v>
      </c>
      <c r="F1003" s="34">
        <v>0.107551434375</v>
      </c>
      <c r="G1003" s="19">
        <v>208</v>
      </c>
    </row>
    <row r="1004" spans="2:7" x14ac:dyDescent="0.35">
      <c r="B1004" s="17" t="s">
        <v>434</v>
      </c>
      <c r="C1004" s="18" t="s">
        <v>566</v>
      </c>
      <c r="D1004" s="34">
        <v>0.71431831754300001</v>
      </c>
      <c r="E1004" s="34">
        <v>0.57844001137599999</v>
      </c>
      <c r="F1004" s="34">
        <v>0.82813660517300003</v>
      </c>
      <c r="G1004" s="19">
        <v>73</v>
      </c>
    </row>
    <row r="1005" spans="2:7" x14ac:dyDescent="0.35">
      <c r="B1005" s="17" t="s">
        <v>434</v>
      </c>
      <c r="C1005" s="18" t="s">
        <v>567</v>
      </c>
      <c r="D1005" s="34">
        <v>0.22594178497199999</v>
      </c>
      <c r="E1005" s="34">
        <v>0.123313415215</v>
      </c>
      <c r="F1005" s="34">
        <v>0.35736596853300001</v>
      </c>
      <c r="G1005" s="19">
        <v>73</v>
      </c>
    </row>
    <row r="1006" spans="2:7" x14ac:dyDescent="0.35">
      <c r="B1006" s="17" t="s">
        <v>434</v>
      </c>
      <c r="C1006" s="18" t="s">
        <v>568</v>
      </c>
      <c r="D1006" s="34">
        <v>2.0748309513E-2</v>
      </c>
      <c r="E1006" s="34">
        <v>2.0481550240000002E-3</v>
      </c>
      <c r="F1006" s="34">
        <v>7.5461052621000002E-2</v>
      </c>
      <c r="G1006" s="19">
        <v>73</v>
      </c>
    </row>
    <row r="1007" spans="2:7" x14ac:dyDescent="0.35">
      <c r="B1007" s="17" t="s">
        <v>434</v>
      </c>
      <c r="C1007" s="18" t="s">
        <v>569</v>
      </c>
      <c r="D1007" s="34">
        <v>2.9598002748E-2</v>
      </c>
      <c r="E1007" s="34">
        <v>4.7451798350000001E-3</v>
      </c>
      <c r="F1007" s="34">
        <v>9.0217183736999995E-2</v>
      </c>
      <c r="G1007" s="19">
        <v>73</v>
      </c>
    </row>
    <row r="1008" spans="2:7" x14ac:dyDescent="0.35">
      <c r="B1008" s="17" t="s">
        <v>434</v>
      </c>
      <c r="C1008" s="18" t="s">
        <v>570</v>
      </c>
      <c r="D1008" s="34">
        <v>9.3935852549999997E-3</v>
      </c>
      <c r="E1008" s="34">
        <v>2.55351398E-4</v>
      </c>
      <c r="F1008" s="34">
        <v>4.8803469575000001E-2</v>
      </c>
      <c r="G1008" s="19">
        <v>73</v>
      </c>
    </row>
    <row r="1009" spans="2:7" x14ac:dyDescent="0.35">
      <c r="B1009" s="17" t="s">
        <v>435</v>
      </c>
      <c r="C1009" s="18" t="s">
        <v>566</v>
      </c>
      <c r="D1009" s="34">
        <v>0.29131876970800002</v>
      </c>
      <c r="E1009" s="34">
        <v>0.20718400085399999</v>
      </c>
      <c r="F1009" s="34">
        <v>0.38631848010999997</v>
      </c>
      <c r="G1009" s="19">
        <v>168</v>
      </c>
    </row>
    <row r="1010" spans="2:7" x14ac:dyDescent="0.35">
      <c r="B1010" s="17" t="s">
        <v>435</v>
      </c>
      <c r="C1010" s="18" t="s">
        <v>567</v>
      </c>
      <c r="D1010" s="34">
        <v>0.39954102061899999</v>
      </c>
      <c r="E1010" s="34">
        <v>0.307716015643</v>
      </c>
      <c r="F1010" s="34">
        <v>0.49636527935000002</v>
      </c>
      <c r="G1010" s="19">
        <v>168</v>
      </c>
    </row>
    <row r="1011" spans="2:7" x14ac:dyDescent="0.35">
      <c r="B1011" s="17" t="s">
        <v>435</v>
      </c>
      <c r="C1011" s="18" t="s">
        <v>568</v>
      </c>
      <c r="D1011" s="34">
        <v>0.227705669911</v>
      </c>
      <c r="E1011" s="34">
        <v>0.15021867339799999</v>
      </c>
      <c r="F1011" s="34">
        <v>0.320136871213</v>
      </c>
      <c r="G1011" s="19">
        <v>168</v>
      </c>
    </row>
    <row r="1012" spans="2:7" x14ac:dyDescent="0.35">
      <c r="B1012" s="17" t="s">
        <v>435</v>
      </c>
      <c r="C1012" s="18" t="s">
        <v>569</v>
      </c>
      <c r="D1012" s="34">
        <v>6.9350816753999997E-2</v>
      </c>
      <c r="E1012" s="34">
        <v>2.8578200848000002E-2</v>
      </c>
      <c r="F1012" s="34">
        <v>0.134431303408</v>
      </c>
      <c r="G1012" s="19">
        <v>168</v>
      </c>
    </row>
    <row r="1013" spans="2:7" x14ac:dyDescent="0.35">
      <c r="B1013" s="17" t="s">
        <v>435</v>
      </c>
      <c r="C1013" s="18" t="s">
        <v>570</v>
      </c>
      <c r="D1013" s="34">
        <v>1.2083723389E-2</v>
      </c>
      <c r="E1013" s="34">
        <v>9.4138175500000005E-4</v>
      </c>
      <c r="F1013" s="34">
        <v>4.7744932370999998E-2</v>
      </c>
      <c r="G1013" s="19">
        <v>168</v>
      </c>
    </row>
    <row r="1014" spans="2:7" x14ac:dyDescent="0.35">
      <c r="B1014" s="17" t="s">
        <v>436</v>
      </c>
      <c r="C1014" s="18" t="s">
        <v>566</v>
      </c>
      <c r="D1014" s="34">
        <v>0.39886231915499998</v>
      </c>
      <c r="E1014" s="34">
        <v>0.31584598192800001</v>
      </c>
      <c r="F1014" s="34">
        <v>0.48596845805599997</v>
      </c>
      <c r="G1014" s="19">
        <v>224</v>
      </c>
    </row>
    <row r="1015" spans="2:7" x14ac:dyDescent="0.35">
      <c r="B1015" s="17" t="s">
        <v>436</v>
      </c>
      <c r="C1015" s="18" t="s">
        <v>567</v>
      </c>
      <c r="D1015" s="34">
        <v>0.35744431445800001</v>
      </c>
      <c r="E1015" s="34">
        <v>0.27806303596100002</v>
      </c>
      <c r="F1015" s="34">
        <v>0.442441668766</v>
      </c>
      <c r="G1015" s="19">
        <v>224</v>
      </c>
    </row>
    <row r="1016" spans="2:7" x14ac:dyDescent="0.35">
      <c r="B1016" s="17" t="s">
        <v>436</v>
      </c>
      <c r="C1016" s="18" t="s">
        <v>568</v>
      </c>
      <c r="D1016" s="34">
        <v>0.123780474534</v>
      </c>
      <c r="E1016" s="34">
        <v>7.1574587883999993E-2</v>
      </c>
      <c r="F1016" s="34">
        <v>0.19291294389999999</v>
      </c>
      <c r="G1016" s="19">
        <v>224</v>
      </c>
    </row>
    <row r="1017" spans="2:7" x14ac:dyDescent="0.35">
      <c r="B1017" s="17" t="s">
        <v>436</v>
      </c>
      <c r="C1017" s="18" t="s">
        <v>569</v>
      </c>
      <c r="D1017" s="34">
        <v>6.8042898406999994E-2</v>
      </c>
      <c r="E1017" s="34">
        <v>3.4158564484000002E-2</v>
      </c>
      <c r="F1017" s="34">
        <v>0.117411189123</v>
      </c>
      <c r="G1017" s="19">
        <v>224</v>
      </c>
    </row>
    <row r="1018" spans="2:7" x14ac:dyDescent="0.35">
      <c r="B1018" s="17" t="s">
        <v>436</v>
      </c>
      <c r="C1018" s="18" t="s">
        <v>570</v>
      </c>
      <c r="D1018" s="34">
        <v>5.1869993449E-2</v>
      </c>
      <c r="E1018" s="34">
        <v>2.1054055506000001E-2</v>
      </c>
      <c r="F1018" s="34">
        <v>0.10201324345899999</v>
      </c>
      <c r="G1018" s="19">
        <v>224</v>
      </c>
    </row>
    <row r="1019" spans="2:7" x14ac:dyDescent="0.35">
      <c r="B1019" s="17" t="s">
        <v>437</v>
      </c>
      <c r="C1019" s="18" t="s">
        <v>566</v>
      </c>
      <c r="D1019" s="34">
        <v>0.34627993932200002</v>
      </c>
      <c r="E1019" s="34">
        <v>0.29402392625700002</v>
      </c>
      <c r="F1019" s="34">
        <v>0.40113718453500002</v>
      </c>
      <c r="G1019" s="19">
        <v>300</v>
      </c>
    </row>
    <row r="1020" spans="2:7" x14ac:dyDescent="0.35">
      <c r="B1020" s="17" t="s">
        <v>437</v>
      </c>
      <c r="C1020" s="18" t="s">
        <v>567</v>
      </c>
      <c r="D1020" s="34">
        <v>0.405214187329</v>
      </c>
      <c r="E1020" s="34">
        <v>0.34949875335300001</v>
      </c>
      <c r="F1020" s="34">
        <v>0.46261058014899997</v>
      </c>
      <c r="G1020" s="19">
        <v>300</v>
      </c>
    </row>
    <row r="1021" spans="2:7" x14ac:dyDescent="0.35">
      <c r="B1021" s="17" t="s">
        <v>437</v>
      </c>
      <c r="C1021" s="18" t="s">
        <v>568</v>
      </c>
      <c r="D1021" s="34">
        <v>0.16316365596900001</v>
      </c>
      <c r="E1021" s="34">
        <v>0.121811832311</v>
      </c>
      <c r="F1021" s="34">
        <v>0.21105917769999999</v>
      </c>
      <c r="G1021" s="19">
        <v>300</v>
      </c>
    </row>
    <row r="1022" spans="2:7" x14ac:dyDescent="0.35">
      <c r="B1022" s="17" t="s">
        <v>437</v>
      </c>
      <c r="C1022" s="18" t="s">
        <v>569</v>
      </c>
      <c r="D1022" s="34">
        <v>5.5034743778000002E-2</v>
      </c>
      <c r="E1022" s="34">
        <v>3.2365333357000002E-2</v>
      </c>
      <c r="F1022" s="34">
        <v>8.5730480410000004E-2</v>
      </c>
      <c r="G1022" s="19">
        <v>300</v>
      </c>
    </row>
    <row r="1023" spans="2:7" x14ac:dyDescent="0.35">
      <c r="B1023" s="17" t="s">
        <v>437</v>
      </c>
      <c r="C1023" s="18" t="s">
        <v>570</v>
      </c>
      <c r="D1023" s="34">
        <v>3.0307473756999999E-2</v>
      </c>
      <c r="E1023" s="34">
        <v>1.4133379874999999E-2</v>
      </c>
      <c r="F1023" s="34">
        <v>5.5265654886999999E-2</v>
      </c>
      <c r="G1023" s="19">
        <v>300</v>
      </c>
    </row>
    <row r="1024" spans="2:7" x14ac:dyDescent="0.35">
      <c r="B1024" s="17" t="s">
        <v>438</v>
      </c>
      <c r="C1024" s="18" t="s">
        <v>566</v>
      </c>
      <c r="D1024" s="34">
        <v>0.361383700232</v>
      </c>
      <c r="E1024" s="34">
        <v>0.314054424138</v>
      </c>
      <c r="F1024" s="34">
        <v>0.410579701879</v>
      </c>
      <c r="G1024" s="19">
        <v>235</v>
      </c>
    </row>
    <row r="1025" spans="2:7" x14ac:dyDescent="0.35">
      <c r="B1025" s="17" t="s">
        <v>438</v>
      </c>
      <c r="C1025" s="18" t="s">
        <v>567</v>
      </c>
      <c r="D1025" s="34">
        <v>0.43767220261700002</v>
      </c>
      <c r="E1025" s="34">
        <v>0.386643898614</v>
      </c>
      <c r="F1025" s="34">
        <v>0.489596292775</v>
      </c>
      <c r="G1025" s="19">
        <v>235</v>
      </c>
    </row>
    <row r="1026" spans="2:7" x14ac:dyDescent="0.35">
      <c r="B1026" s="17" t="s">
        <v>438</v>
      </c>
      <c r="C1026" s="18" t="s">
        <v>568</v>
      </c>
      <c r="D1026" s="34">
        <v>0.118807041499</v>
      </c>
      <c r="E1026" s="34">
        <v>8.5034956528E-2</v>
      </c>
      <c r="F1026" s="34">
        <v>0.15924187986800001</v>
      </c>
      <c r="G1026" s="19">
        <v>235</v>
      </c>
    </row>
    <row r="1027" spans="2:7" x14ac:dyDescent="0.35">
      <c r="B1027" s="17" t="s">
        <v>438</v>
      </c>
      <c r="C1027" s="18" t="s">
        <v>569</v>
      </c>
      <c r="D1027" s="34">
        <v>5.3151293151999998E-2</v>
      </c>
      <c r="E1027" s="34">
        <v>3.1855380362000002E-2</v>
      </c>
      <c r="F1027" s="34">
        <v>8.1721712638000002E-2</v>
      </c>
      <c r="G1027" s="19">
        <v>235</v>
      </c>
    </row>
    <row r="1028" spans="2:7" x14ac:dyDescent="0.35">
      <c r="B1028" s="17" t="s">
        <v>438</v>
      </c>
      <c r="C1028" s="18" t="s">
        <v>570</v>
      </c>
      <c r="D1028" s="34">
        <v>2.8985767547E-2</v>
      </c>
      <c r="E1028" s="34">
        <v>1.2820449564000001E-2</v>
      </c>
      <c r="F1028" s="34">
        <v>5.4599664043999997E-2</v>
      </c>
      <c r="G1028" s="19">
        <v>235</v>
      </c>
    </row>
    <row r="1029" spans="2:7" x14ac:dyDescent="0.35">
      <c r="B1029" s="17" t="s">
        <v>439</v>
      </c>
      <c r="C1029" s="18" t="s">
        <v>566</v>
      </c>
      <c r="D1029" s="34">
        <v>0.48147162812799998</v>
      </c>
      <c r="E1029" s="34">
        <v>0.41405853926300001</v>
      </c>
      <c r="F1029" s="34">
        <v>0.54933874726300003</v>
      </c>
      <c r="G1029" s="19">
        <v>238</v>
      </c>
    </row>
    <row r="1030" spans="2:7" x14ac:dyDescent="0.35">
      <c r="B1030" s="17" t="s">
        <v>439</v>
      </c>
      <c r="C1030" s="18" t="s">
        <v>567</v>
      </c>
      <c r="D1030" s="34">
        <v>0.421503992685</v>
      </c>
      <c r="E1030" s="34">
        <v>0.354523476605</v>
      </c>
      <c r="F1030" s="34">
        <v>0.49047330901399999</v>
      </c>
      <c r="G1030" s="19">
        <v>238</v>
      </c>
    </row>
    <row r="1031" spans="2:7" x14ac:dyDescent="0.35">
      <c r="B1031" s="17" t="s">
        <v>439</v>
      </c>
      <c r="C1031" s="18" t="s">
        <v>568</v>
      </c>
      <c r="D1031" s="34">
        <v>6.9735723489999998E-2</v>
      </c>
      <c r="E1031" s="34">
        <v>4.0009419886999999E-2</v>
      </c>
      <c r="F1031" s="34">
        <v>0.110243528875</v>
      </c>
      <c r="G1031" s="19">
        <v>238</v>
      </c>
    </row>
    <row r="1032" spans="2:7" x14ac:dyDescent="0.35">
      <c r="B1032" s="17" t="s">
        <v>439</v>
      </c>
      <c r="C1032" s="18" t="s">
        <v>569</v>
      </c>
      <c r="D1032" s="34">
        <v>1.4350341777E-2</v>
      </c>
      <c r="E1032" s="34">
        <v>5.1532137399999999E-3</v>
      </c>
      <c r="F1032" s="34">
        <v>3.0640969035E-2</v>
      </c>
      <c r="G1032" s="19">
        <v>238</v>
      </c>
    </row>
    <row r="1033" spans="2:7" x14ac:dyDescent="0.35">
      <c r="B1033" s="17" t="s">
        <v>439</v>
      </c>
      <c r="C1033" s="18" t="s">
        <v>570</v>
      </c>
      <c r="D1033" s="34">
        <v>1.2938313921E-2</v>
      </c>
      <c r="E1033" s="34">
        <v>3.3388641449999998E-3</v>
      </c>
      <c r="F1033" s="34">
        <v>3.2694281518000003E-2</v>
      </c>
      <c r="G1033" s="19">
        <v>238</v>
      </c>
    </row>
    <row r="1034" spans="2:7" x14ac:dyDescent="0.35">
      <c r="B1034" s="17" t="s">
        <v>440</v>
      </c>
      <c r="C1034" s="18" t="s">
        <v>566</v>
      </c>
      <c r="D1034" s="34">
        <v>0.54548724238299995</v>
      </c>
      <c r="E1034" s="34">
        <v>0.50863907235399997</v>
      </c>
      <c r="F1034" s="34">
        <v>0.58200630175599999</v>
      </c>
      <c r="G1034" s="19">
        <v>314</v>
      </c>
    </row>
    <row r="1035" spans="2:7" x14ac:dyDescent="0.35">
      <c r="B1035" s="17" t="s">
        <v>440</v>
      </c>
      <c r="C1035" s="18" t="s">
        <v>567</v>
      </c>
      <c r="D1035" s="34">
        <v>0.37149032851000002</v>
      </c>
      <c r="E1035" s="34">
        <v>0.33646537278900002</v>
      </c>
      <c r="F1035" s="34">
        <v>0.40743918572100002</v>
      </c>
      <c r="G1035" s="19">
        <v>314</v>
      </c>
    </row>
    <row r="1036" spans="2:7" x14ac:dyDescent="0.35">
      <c r="B1036" s="17" t="s">
        <v>440</v>
      </c>
      <c r="C1036" s="18" t="s">
        <v>568</v>
      </c>
      <c r="D1036" s="34">
        <v>4.3375539046E-2</v>
      </c>
      <c r="E1036" s="34">
        <v>2.9510172410999999E-2</v>
      </c>
      <c r="F1036" s="34">
        <v>6.0808775294999999E-2</v>
      </c>
      <c r="G1036" s="19">
        <v>314</v>
      </c>
    </row>
    <row r="1037" spans="2:7" x14ac:dyDescent="0.35">
      <c r="B1037" s="17" t="s">
        <v>440</v>
      </c>
      <c r="C1037" s="18" t="s">
        <v>569</v>
      </c>
      <c r="D1037" s="34">
        <v>2.2858198318000001E-2</v>
      </c>
      <c r="E1037" s="34">
        <v>1.3763073464999999E-2</v>
      </c>
      <c r="F1037" s="34">
        <v>3.5173832959999998E-2</v>
      </c>
      <c r="G1037" s="19">
        <v>314</v>
      </c>
    </row>
    <row r="1038" spans="2:7" x14ac:dyDescent="0.35">
      <c r="B1038" s="17" t="s">
        <v>440</v>
      </c>
      <c r="C1038" s="18" t="s">
        <v>570</v>
      </c>
      <c r="D1038" s="34">
        <v>1.6788692798999999E-2</v>
      </c>
      <c r="E1038" s="34">
        <v>9.6527491930000001E-3</v>
      </c>
      <c r="F1038" s="34">
        <v>2.672100703E-2</v>
      </c>
      <c r="G1038" s="19">
        <v>314</v>
      </c>
    </row>
    <row r="1039" spans="2:7" x14ac:dyDescent="0.35">
      <c r="B1039" s="17" t="s">
        <v>441</v>
      </c>
      <c r="C1039" s="18" t="s">
        <v>566</v>
      </c>
      <c r="D1039" s="34">
        <v>0.726371464445</v>
      </c>
      <c r="E1039" s="34">
        <v>0.66368938836400004</v>
      </c>
      <c r="F1039" s="34">
        <v>0.78358605609499998</v>
      </c>
      <c r="G1039" s="19">
        <v>276</v>
      </c>
    </row>
    <row r="1040" spans="2:7" x14ac:dyDescent="0.35">
      <c r="B1040" s="17" t="s">
        <v>441</v>
      </c>
      <c r="C1040" s="18" t="s">
        <v>567</v>
      </c>
      <c r="D1040" s="34">
        <v>0.21894904541400001</v>
      </c>
      <c r="E1040" s="34">
        <v>0.16799933448400001</v>
      </c>
      <c r="F1040" s="34">
        <v>0.27633196492899997</v>
      </c>
      <c r="G1040" s="19">
        <v>276</v>
      </c>
    </row>
    <row r="1041" spans="2:7" x14ac:dyDescent="0.35">
      <c r="B1041" s="17" t="s">
        <v>441</v>
      </c>
      <c r="C1041" s="18" t="s">
        <v>568</v>
      </c>
      <c r="D1041" s="34">
        <v>4.3157192476E-2</v>
      </c>
      <c r="E1041" s="34">
        <v>1.7680583537999998E-2</v>
      </c>
      <c r="F1041" s="34">
        <v>8.4674318100999998E-2</v>
      </c>
      <c r="G1041" s="19">
        <v>276</v>
      </c>
    </row>
    <row r="1042" spans="2:7" x14ac:dyDescent="0.35">
      <c r="B1042" s="17" t="s">
        <v>441</v>
      </c>
      <c r="C1042" s="18" t="s">
        <v>569</v>
      </c>
      <c r="D1042" s="34">
        <v>6.8015265200000001E-3</v>
      </c>
      <c r="E1042" s="34">
        <v>1.0693955859999999E-3</v>
      </c>
      <c r="F1042" s="34">
        <v>2.1324457089999999E-2</v>
      </c>
      <c r="G1042" s="19">
        <v>276</v>
      </c>
    </row>
    <row r="1043" spans="2:7" x14ac:dyDescent="0.35">
      <c r="B1043" s="17" t="s">
        <v>441</v>
      </c>
      <c r="C1043" s="18" t="s">
        <v>570</v>
      </c>
      <c r="D1043" s="34">
        <v>4.7207720829999999E-3</v>
      </c>
      <c r="E1043" s="34">
        <v>2.5013787700000001E-4</v>
      </c>
      <c r="F1043" s="34">
        <v>2.1037620909999999E-2</v>
      </c>
      <c r="G1043" s="19">
        <v>276</v>
      </c>
    </row>
    <row r="1044" spans="2:7" x14ac:dyDescent="0.35">
      <c r="B1044" s="17" t="s">
        <v>442</v>
      </c>
      <c r="C1044" s="18" t="s">
        <v>566</v>
      </c>
      <c r="D1044" s="34">
        <v>0.61287871055499998</v>
      </c>
      <c r="E1044" s="34">
        <v>0.57696551959999998</v>
      </c>
      <c r="F1044" s="34">
        <v>0.64799150235500003</v>
      </c>
      <c r="G1044" s="19">
        <v>325</v>
      </c>
    </row>
    <row r="1045" spans="2:7" x14ac:dyDescent="0.35">
      <c r="B1045" s="17" t="s">
        <v>442</v>
      </c>
      <c r="C1045" s="18" t="s">
        <v>567</v>
      </c>
      <c r="D1045" s="34">
        <v>0.27257171219499998</v>
      </c>
      <c r="E1045" s="34">
        <v>0.24087159498300001</v>
      </c>
      <c r="F1045" s="34">
        <v>0.305888226539</v>
      </c>
      <c r="G1045" s="19">
        <v>325</v>
      </c>
    </row>
    <row r="1046" spans="2:7" x14ac:dyDescent="0.35">
      <c r="B1046" s="17" t="s">
        <v>442</v>
      </c>
      <c r="C1046" s="18" t="s">
        <v>568</v>
      </c>
      <c r="D1046" s="34">
        <v>9.0635598745000004E-2</v>
      </c>
      <c r="E1046" s="34">
        <v>6.9422695219999997E-2</v>
      </c>
      <c r="F1046" s="34">
        <v>0.11532601761</v>
      </c>
      <c r="G1046" s="19">
        <v>325</v>
      </c>
    </row>
    <row r="1047" spans="2:7" x14ac:dyDescent="0.35">
      <c r="B1047" s="17" t="s">
        <v>442</v>
      </c>
      <c r="C1047" s="18" t="s">
        <v>569</v>
      </c>
      <c r="D1047" s="34">
        <v>2.3913978280000001E-2</v>
      </c>
      <c r="E1047" s="34">
        <v>1.3626160205E-2</v>
      </c>
      <c r="F1047" s="34">
        <v>3.8260512533000002E-2</v>
      </c>
      <c r="G1047" s="19">
        <v>325</v>
      </c>
    </row>
    <row r="1048" spans="2:7" x14ac:dyDescent="0.35">
      <c r="B1048" s="17" t="s">
        <v>443</v>
      </c>
      <c r="C1048" s="18" t="s">
        <v>566</v>
      </c>
      <c r="D1048" s="34">
        <v>0.27221740088500002</v>
      </c>
      <c r="E1048" s="34">
        <v>0.19772362566400001</v>
      </c>
      <c r="F1048" s="34">
        <v>0.35639525549099998</v>
      </c>
      <c r="G1048" s="19">
        <v>230</v>
      </c>
    </row>
    <row r="1049" spans="2:7" x14ac:dyDescent="0.35">
      <c r="B1049" s="17" t="s">
        <v>443</v>
      </c>
      <c r="C1049" s="18" t="s">
        <v>567</v>
      </c>
      <c r="D1049" s="34">
        <v>0.42922914763300002</v>
      </c>
      <c r="E1049" s="34">
        <v>0.34508520698200001</v>
      </c>
      <c r="F1049" s="34">
        <v>0.51620843861200005</v>
      </c>
      <c r="G1049" s="19">
        <v>230</v>
      </c>
    </row>
    <row r="1050" spans="2:7" x14ac:dyDescent="0.35">
      <c r="B1050" s="17" t="s">
        <v>443</v>
      </c>
      <c r="C1050" s="18" t="s">
        <v>568</v>
      </c>
      <c r="D1050" s="34">
        <v>0.19356030119100001</v>
      </c>
      <c r="E1050" s="34">
        <v>0.129036305691</v>
      </c>
      <c r="F1050" s="34">
        <v>0.27134734337400002</v>
      </c>
      <c r="G1050" s="19">
        <v>230</v>
      </c>
    </row>
    <row r="1051" spans="2:7" x14ac:dyDescent="0.35">
      <c r="B1051" s="17" t="s">
        <v>443</v>
      </c>
      <c r="C1051" s="18" t="s">
        <v>569</v>
      </c>
      <c r="D1051" s="34">
        <v>7.9335896042999995E-2</v>
      </c>
      <c r="E1051" s="34">
        <v>4.3047135134999998E-2</v>
      </c>
      <c r="F1051" s="34">
        <v>0.12994926984899999</v>
      </c>
      <c r="G1051" s="19">
        <v>230</v>
      </c>
    </row>
    <row r="1052" spans="2:7" x14ac:dyDescent="0.35">
      <c r="B1052" s="17" t="s">
        <v>443</v>
      </c>
      <c r="C1052" s="18" t="s">
        <v>570</v>
      </c>
      <c r="D1052" s="34">
        <v>2.5657256266E-2</v>
      </c>
      <c r="E1052" s="34">
        <v>7.1714229699999998E-3</v>
      </c>
      <c r="F1052" s="34">
        <v>6.1964980308000003E-2</v>
      </c>
      <c r="G1052" s="19">
        <v>230</v>
      </c>
    </row>
    <row r="1053" spans="2:7" x14ac:dyDescent="0.35">
      <c r="B1053" s="17" t="s">
        <v>444</v>
      </c>
      <c r="C1053" s="18" t="s">
        <v>566</v>
      </c>
      <c r="D1053" s="34">
        <v>0.33877123218600003</v>
      </c>
      <c r="E1053" s="34">
        <v>0.29993619002100003</v>
      </c>
      <c r="F1053" s="34">
        <v>0.37911152873800003</v>
      </c>
      <c r="G1053" s="19">
        <v>322</v>
      </c>
    </row>
    <row r="1054" spans="2:7" x14ac:dyDescent="0.35">
      <c r="B1054" s="17" t="s">
        <v>444</v>
      </c>
      <c r="C1054" s="18" t="s">
        <v>567</v>
      </c>
      <c r="D1054" s="34">
        <v>0.449492533912</v>
      </c>
      <c r="E1054" s="34">
        <v>0.40909991645499999</v>
      </c>
      <c r="F1054" s="34">
        <v>0.49033459959300002</v>
      </c>
      <c r="G1054" s="19">
        <v>322</v>
      </c>
    </row>
    <row r="1055" spans="2:7" x14ac:dyDescent="0.35">
      <c r="B1055" s="17" t="s">
        <v>444</v>
      </c>
      <c r="C1055" s="18" t="s">
        <v>568</v>
      </c>
      <c r="D1055" s="34">
        <v>0.15108341680599999</v>
      </c>
      <c r="E1055" s="34">
        <v>0.12428730334300001</v>
      </c>
      <c r="F1055" s="34">
        <v>0.18076977482100001</v>
      </c>
      <c r="G1055" s="19">
        <v>322</v>
      </c>
    </row>
    <row r="1056" spans="2:7" x14ac:dyDescent="0.35">
      <c r="B1056" s="17" t="s">
        <v>444</v>
      </c>
      <c r="C1056" s="18" t="s">
        <v>569</v>
      </c>
      <c r="D1056" s="34">
        <v>3.5771960300000002E-2</v>
      </c>
      <c r="E1056" s="34">
        <v>2.4054559858999999E-2</v>
      </c>
      <c r="F1056" s="34">
        <v>5.0632416659999999E-2</v>
      </c>
      <c r="G1056" s="19">
        <v>322</v>
      </c>
    </row>
    <row r="1057" spans="2:7" x14ac:dyDescent="0.35">
      <c r="B1057" s="17" t="s">
        <v>444</v>
      </c>
      <c r="C1057" s="18" t="s">
        <v>570</v>
      </c>
      <c r="D1057" s="34">
        <v>2.4880857015999999E-2</v>
      </c>
      <c r="E1057" s="34">
        <v>1.3258345231E-2</v>
      </c>
      <c r="F1057" s="34">
        <v>4.1671145899999998E-2</v>
      </c>
      <c r="G1057" s="19">
        <v>322</v>
      </c>
    </row>
    <row r="1058" spans="2:7" x14ac:dyDescent="0.35">
      <c r="B1058" s="17" t="s">
        <v>445</v>
      </c>
      <c r="C1058" s="18" t="s">
        <v>566</v>
      </c>
      <c r="D1058" s="34">
        <v>0.40316217667900001</v>
      </c>
      <c r="E1058" s="34">
        <v>0.36184378599099998</v>
      </c>
      <c r="F1058" s="34">
        <v>0.44541786852499998</v>
      </c>
      <c r="G1058" s="19">
        <v>267</v>
      </c>
    </row>
    <row r="1059" spans="2:7" x14ac:dyDescent="0.35">
      <c r="B1059" s="17" t="s">
        <v>445</v>
      </c>
      <c r="C1059" s="18" t="s">
        <v>567</v>
      </c>
      <c r="D1059" s="34">
        <v>0.42820526730699998</v>
      </c>
      <c r="E1059" s="34">
        <v>0.38641106412499998</v>
      </c>
      <c r="F1059" s="34">
        <v>0.47069404777099999</v>
      </c>
      <c r="G1059" s="19">
        <v>267</v>
      </c>
    </row>
    <row r="1060" spans="2:7" x14ac:dyDescent="0.35">
      <c r="B1060" s="17" t="s">
        <v>445</v>
      </c>
      <c r="C1060" s="18" t="s">
        <v>568</v>
      </c>
      <c r="D1060" s="34">
        <v>0.115705560153</v>
      </c>
      <c r="E1060" s="34">
        <v>9.0004919515999995E-2</v>
      </c>
      <c r="F1060" s="34">
        <v>0.14521468312399999</v>
      </c>
      <c r="G1060" s="19">
        <v>267</v>
      </c>
    </row>
    <row r="1061" spans="2:7" x14ac:dyDescent="0.35">
      <c r="B1061" s="17" t="s">
        <v>445</v>
      </c>
      <c r="C1061" s="18" t="s">
        <v>569</v>
      </c>
      <c r="D1061" s="34">
        <v>3.6499916536000002E-2</v>
      </c>
      <c r="E1061" s="34">
        <v>2.3338994105999999E-2</v>
      </c>
      <c r="F1061" s="34">
        <v>5.3657083150999998E-2</v>
      </c>
      <c r="G1061" s="19">
        <v>267</v>
      </c>
    </row>
    <row r="1062" spans="2:7" x14ac:dyDescent="0.35">
      <c r="B1062" s="17" t="s">
        <v>445</v>
      </c>
      <c r="C1062" s="18" t="s">
        <v>570</v>
      </c>
      <c r="D1062" s="34">
        <v>1.6427079540999999E-2</v>
      </c>
      <c r="E1062" s="34">
        <v>5.267547216E-3</v>
      </c>
      <c r="F1062" s="34">
        <v>3.7217114555999999E-2</v>
      </c>
      <c r="G1062" s="19">
        <v>267</v>
      </c>
    </row>
    <row r="1063" spans="2:7" x14ac:dyDescent="0.35">
      <c r="B1063" s="17" t="s">
        <v>446</v>
      </c>
      <c r="C1063" s="18" t="s">
        <v>566</v>
      </c>
      <c r="D1063" s="34">
        <v>0.47194664913500001</v>
      </c>
      <c r="E1063" s="34">
        <v>0.42228153772900001</v>
      </c>
      <c r="F1063" s="34">
        <v>0.52198539902999996</v>
      </c>
      <c r="G1063" s="19">
        <v>324</v>
      </c>
    </row>
    <row r="1064" spans="2:7" x14ac:dyDescent="0.35">
      <c r="B1064" s="17" t="s">
        <v>446</v>
      </c>
      <c r="C1064" s="18" t="s">
        <v>567</v>
      </c>
      <c r="D1064" s="34">
        <v>0.36520782511599997</v>
      </c>
      <c r="E1064" s="34">
        <v>0.31836932198200002</v>
      </c>
      <c r="F1064" s="34">
        <v>0.41381441531500002</v>
      </c>
      <c r="G1064" s="19">
        <v>324</v>
      </c>
    </row>
    <row r="1065" spans="2:7" x14ac:dyDescent="0.35">
      <c r="B1065" s="17" t="s">
        <v>446</v>
      </c>
      <c r="C1065" s="18" t="s">
        <v>568</v>
      </c>
      <c r="D1065" s="34">
        <v>0.11364192276600001</v>
      </c>
      <c r="E1065" s="34">
        <v>8.0514760847000003E-2</v>
      </c>
      <c r="F1065" s="34">
        <v>0.153567244647</v>
      </c>
      <c r="G1065" s="19">
        <v>324</v>
      </c>
    </row>
    <row r="1066" spans="2:7" x14ac:dyDescent="0.35">
      <c r="B1066" s="17" t="s">
        <v>446</v>
      </c>
      <c r="C1066" s="18" t="s">
        <v>569</v>
      </c>
      <c r="D1066" s="34">
        <v>3.8713582636999998E-2</v>
      </c>
      <c r="E1066" s="34">
        <v>2.3391859947E-2</v>
      </c>
      <c r="F1066" s="34">
        <v>5.9298331556999997E-2</v>
      </c>
      <c r="G1066" s="19">
        <v>324</v>
      </c>
    </row>
    <row r="1067" spans="2:7" x14ac:dyDescent="0.35">
      <c r="B1067" s="17" t="s">
        <v>446</v>
      </c>
      <c r="C1067" s="18" t="s">
        <v>570</v>
      </c>
      <c r="D1067" s="34">
        <v>1.0490021166000001E-2</v>
      </c>
      <c r="E1067" s="34">
        <v>3.2974996389999998E-3</v>
      </c>
      <c r="F1067" s="34">
        <v>2.4079695902999999E-2</v>
      </c>
      <c r="G1067" s="19">
        <v>324</v>
      </c>
    </row>
    <row r="1068" spans="2:7" x14ac:dyDescent="0.35">
      <c r="B1068" s="17" t="s">
        <v>447</v>
      </c>
      <c r="C1068" s="18" t="s">
        <v>566</v>
      </c>
      <c r="D1068" s="34">
        <v>0.20994069017299999</v>
      </c>
      <c r="E1068" s="34">
        <v>0.15075661784300001</v>
      </c>
      <c r="F1068" s="34">
        <v>0.27867353148099999</v>
      </c>
      <c r="G1068" s="19">
        <v>297</v>
      </c>
    </row>
    <row r="1069" spans="2:7" x14ac:dyDescent="0.35">
      <c r="B1069" s="17" t="s">
        <v>447</v>
      </c>
      <c r="C1069" s="18" t="s">
        <v>567</v>
      </c>
      <c r="D1069" s="34">
        <v>0.49970413587000001</v>
      </c>
      <c r="E1069" s="34">
        <v>0.42361181644500001</v>
      </c>
      <c r="F1069" s="34">
        <v>0.57580563530399997</v>
      </c>
      <c r="G1069" s="19">
        <v>297</v>
      </c>
    </row>
    <row r="1070" spans="2:7" x14ac:dyDescent="0.35">
      <c r="B1070" s="17" t="s">
        <v>447</v>
      </c>
      <c r="C1070" s="18" t="s">
        <v>568</v>
      </c>
      <c r="D1070" s="34">
        <v>0.177281575877</v>
      </c>
      <c r="E1070" s="34">
        <v>0.12490344280100001</v>
      </c>
      <c r="F1070" s="34">
        <v>0.23930737660500001</v>
      </c>
      <c r="G1070" s="19">
        <v>297</v>
      </c>
    </row>
    <row r="1071" spans="2:7" x14ac:dyDescent="0.35">
      <c r="B1071" s="17" t="s">
        <v>447</v>
      </c>
      <c r="C1071" s="18" t="s">
        <v>569</v>
      </c>
      <c r="D1071" s="34">
        <v>8.4838513044000002E-2</v>
      </c>
      <c r="E1071" s="34">
        <v>4.8517479919000003E-2</v>
      </c>
      <c r="F1071" s="34">
        <v>0.13408696729</v>
      </c>
      <c r="G1071" s="19">
        <v>297</v>
      </c>
    </row>
    <row r="1072" spans="2:7" x14ac:dyDescent="0.35">
      <c r="B1072" s="17" t="s">
        <v>447</v>
      </c>
      <c r="C1072" s="18" t="s">
        <v>570</v>
      </c>
      <c r="D1072" s="34">
        <v>2.8235085526000001E-2</v>
      </c>
      <c r="E1072" s="34">
        <v>9.1243011230000004E-3</v>
      </c>
      <c r="F1072" s="34">
        <v>6.3370529783999999E-2</v>
      </c>
      <c r="G1072" s="19">
        <v>297</v>
      </c>
    </row>
    <row r="1073" spans="2:7" x14ac:dyDescent="0.35">
      <c r="B1073" s="17" t="s">
        <v>448</v>
      </c>
      <c r="C1073" s="18" t="s">
        <v>566</v>
      </c>
      <c r="D1073" s="34">
        <v>0.30257818514000001</v>
      </c>
      <c r="E1073" s="34">
        <v>0.24942915542300001</v>
      </c>
      <c r="F1073" s="34">
        <v>0.35951214536499998</v>
      </c>
      <c r="G1073" s="19">
        <v>233</v>
      </c>
    </row>
    <row r="1074" spans="2:7" x14ac:dyDescent="0.35">
      <c r="B1074" s="17" t="s">
        <v>448</v>
      </c>
      <c r="C1074" s="18" t="s">
        <v>567</v>
      </c>
      <c r="D1074" s="34">
        <v>0.46429544144099999</v>
      </c>
      <c r="E1074" s="34">
        <v>0.40423896032500001</v>
      </c>
      <c r="F1074" s="34">
        <v>0.52505221881700004</v>
      </c>
      <c r="G1074" s="19">
        <v>233</v>
      </c>
    </row>
    <row r="1075" spans="2:7" x14ac:dyDescent="0.35">
      <c r="B1075" s="17" t="s">
        <v>448</v>
      </c>
      <c r="C1075" s="18" t="s">
        <v>568</v>
      </c>
      <c r="D1075" s="34">
        <v>0.16676169825600001</v>
      </c>
      <c r="E1075" s="34">
        <v>0.12391510493500001</v>
      </c>
      <c r="F1075" s="34">
        <v>0.216444899995</v>
      </c>
      <c r="G1075" s="19">
        <v>233</v>
      </c>
    </row>
    <row r="1076" spans="2:7" x14ac:dyDescent="0.35">
      <c r="B1076" s="17" t="s">
        <v>448</v>
      </c>
      <c r="C1076" s="18" t="s">
        <v>569</v>
      </c>
      <c r="D1076" s="34">
        <v>6.1838724371999998E-2</v>
      </c>
      <c r="E1076" s="34">
        <v>3.5172986927000001E-2</v>
      </c>
      <c r="F1076" s="34">
        <v>9.8466008403999994E-2</v>
      </c>
      <c r="G1076" s="19">
        <v>233</v>
      </c>
    </row>
    <row r="1077" spans="2:7" x14ac:dyDescent="0.35">
      <c r="B1077" s="17" t="s">
        <v>448</v>
      </c>
      <c r="C1077" s="18" t="s">
        <v>570</v>
      </c>
      <c r="D1077" s="34">
        <v>4.5259508240000001E-3</v>
      </c>
      <c r="E1077" s="34">
        <v>4.5744293199999998E-4</v>
      </c>
      <c r="F1077" s="34">
        <v>1.6645963502E-2</v>
      </c>
      <c r="G1077" s="19">
        <v>233</v>
      </c>
    </row>
    <row r="1078" spans="2:7" x14ac:dyDescent="0.35">
      <c r="B1078" s="17" t="s">
        <v>449</v>
      </c>
      <c r="C1078" s="18" t="s">
        <v>566</v>
      </c>
      <c r="D1078" s="34">
        <v>0.32617177871699998</v>
      </c>
      <c r="E1078" s="34">
        <v>0.28235212387399999</v>
      </c>
      <c r="F1078" s="34">
        <v>0.37211745444099997</v>
      </c>
      <c r="G1078" s="19">
        <v>248</v>
      </c>
    </row>
    <row r="1079" spans="2:7" x14ac:dyDescent="0.35">
      <c r="B1079" s="17" t="s">
        <v>449</v>
      </c>
      <c r="C1079" s="18" t="s">
        <v>567</v>
      </c>
      <c r="D1079" s="34">
        <v>0.51324801059900005</v>
      </c>
      <c r="E1079" s="34">
        <v>0.465740276088</v>
      </c>
      <c r="F1079" s="34">
        <v>0.56059650488799995</v>
      </c>
      <c r="G1079" s="19">
        <v>248</v>
      </c>
    </row>
    <row r="1080" spans="2:7" x14ac:dyDescent="0.35">
      <c r="B1080" s="17" t="s">
        <v>449</v>
      </c>
      <c r="C1080" s="18" t="s">
        <v>568</v>
      </c>
      <c r="D1080" s="34">
        <v>0.13503363674300001</v>
      </c>
      <c r="E1080" s="34">
        <v>0.104082407961</v>
      </c>
      <c r="F1080" s="34">
        <v>0.17058288886600001</v>
      </c>
      <c r="G1080" s="19">
        <v>248</v>
      </c>
    </row>
    <row r="1081" spans="2:7" x14ac:dyDescent="0.35">
      <c r="B1081" s="17" t="s">
        <v>449</v>
      </c>
      <c r="C1081" s="18" t="s">
        <v>569</v>
      </c>
      <c r="D1081" s="34">
        <v>2.5546574626000001E-2</v>
      </c>
      <c r="E1081" s="34">
        <v>1.5441726441E-2</v>
      </c>
      <c r="F1081" s="34">
        <v>3.9185965769999997E-2</v>
      </c>
      <c r="G1081" s="19">
        <v>248</v>
      </c>
    </row>
    <row r="1082" spans="2:7" x14ac:dyDescent="0.35">
      <c r="B1082" s="17" t="s">
        <v>450</v>
      </c>
      <c r="C1082" s="18" t="s">
        <v>566</v>
      </c>
      <c r="D1082" s="34">
        <v>0.44211920021599999</v>
      </c>
      <c r="E1082" s="34">
        <v>0.382417088387</v>
      </c>
      <c r="F1082" s="34">
        <v>0.50296106399999996</v>
      </c>
      <c r="G1082" s="19">
        <v>252</v>
      </c>
    </row>
    <row r="1083" spans="2:7" x14ac:dyDescent="0.35">
      <c r="B1083" s="17" t="s">
        <v>450</v>
      </c>
      <c r="C1083" s="18" t="s">
        <v>567</v>
      </c>
      <c r="D1083" s="34">
        <v>0.42867466179399999</v>
      </c>
      <c r="E1083" s="34">
        <v>0.36918839429900002</v>
      </c>
      <c r="F1083" s="34">
        <v>0.48957156859700002</v>
      </c>
      <c r="G1083" s="19">
        <v>252</v>
      </c>
    </row>
    <row r="1084" spans="2:7" x14ac:dyDescent="0.35">
      <c r="B1084" s="17" t="s">
        <v>450</v>
      </c>
      <c r="C1084" s="18" t="s">
        <v>568</v>
      </c>
      <c r="D1084" s="34">
        <v>8.3062586295999996E-2</v>
      </c>
      <c r="E1084" s="34">
        <v>5.1817791431000002E-2</v>
      </c>
      <c r="F1084" s="34">
        <v>0.12365528635</v>
      </c>
      <c r="G1084" s="19">
        <v>252</v>
      </c>
    </row>
    <row r="1085" spans="2:7" x14ac:dyDescent="0.35">
      <c r="B1085" s="17" t="s">
        <v>450</v>
      </c>
      <c r="C1085" s="18" t="s">
        <v>569</v>
      </c>
      <c r="D1085" s="34">
        <v>3.4802399541999998E-2</v>
      </c>
      <c r="E1085" s="34">
        <v>1.8048654288999998E-2</v>
      </c>
      <c r="F1085" s="34">
        <v>5.9233616575000002E-2</v>
      </c>
      <c r="G1085" s="19">
        <v>252</v>
      </c>
    </row>
    <row r="1086" spans="2:7" x14ac:dyDescent="0.35">
      <c r="B1086" s="17" t="s">
        <v>450</v>
      </c>
      <c r="C1086" s="18" t="s">
        <v>570</v>
      </c>
      <c r="D1086" s="34">
        <v>1.1341153006999999E-2</v>
      </c>
      <c r="E1086" s="34">
        <v>3.3315700109999998E-3</v>
      </c>
      <c r="F1086" s="34">
        <v>2.6940235698000001E-2</v>
      </c>
      <c r="G1086" s="19">
        <v>252</v>
      </c>
    </row>
    <row r="1087" spans="2:7" x14ac:dyDescent="0.35">
      <c r="B1087" s="17" t="s">
        <v>451</v>
      </c>
      <c r="C1087" s="18" t="s">
        <v>566</v>
      </c>
      <c r="D1087" s="34">
        <v>0.26466872518899998</v>
      </c>
      <c r="E1087" s="34">
        <v>0.220436016525</v>
      </c>
      <c r="F1087" s="34">
        <v>0.31230539350999997</v>
      </c>
      <c r="G1087" s="19">
        <v>240</v>
      </c>
    </row>
    <row r="1088" spans="2:7" x14ac:dyDescent="0.35">
      <c r="B1088" s="17" t="s">
        <v>451</v>
      </c>
      <c r="C1088" s="18" t="s">
        <v>567</v>
      </c>
      <c r="D1088" s="34">
        <v>0.40408630799400003</v>
      </c>
      <c r="E1088" s="34">
        <v>0.35201244559900002</v>
      </c>
      <c r="F1088" s="34">
        <v>0.45764325622199997</v>
      </c>
      <c r="G1088" s="19">
        <v>240</v>
      </c>
    </row>
    <row r="1089" spans="2:7" x14ac:dyDescent="0.35">
      <c r="B1089" s="17" t="s">
        <v>451</v>
      </c>
      <c r="C1089" s="18" t="s">
        <v>568</v>
      </c>
      <c r="D1089" s="34">
        <v>0.218480813025</v>
      </c>
      <c r="E1089" s="34">
        <v>0.17403455606599999</v>
      </c>
      <c r="F1089" s="34">
        <v>0.267755156853</v>
      </c>
      <c r="G1089" s="19">
        <v>240</v>
      </c>
    </row>
    <row r="1090" spans="2:7" x14ac:dyDescent="0.35">
      <c r="B1090" s="17" t="s">
        <v>451</v>
      </c>
      <c r="C1090" s="18" t="s">
        <v>569</v>
      </c>
      <c r="D1090" s="34">
        <v>7.6187164786000003E-2</v>
      </c>
      <c r="E1090" s="34">
        <v>5.0556886797000003E-2</v>
      </c>
      <c r="F1090" s="34">
        <v>0.108519482677</v>
      </c>
      <c r="G1090" s="19">
        <v>240</v>
      </c>
    </row>
    <row r="1091" spans="2:7" x14ac:dyDescent="0.35">
      <c r="B1091" s="17" t="s">
        <v>451</v>
      </c>
      <c r="C1091" s="18" t="s">
        <v>570</v>
      </c>
      <c r="D1091" s="34">
        <v>3.6576990209000002E-2</v>
      </c>
      <c r="E1091" s="34">
        <v>2.0797200623999999E-2</v>
      </c>
      <c r="F1091" s="34">
        <v>5.8494833971999997E-2</v>
      </c>
      <c r="G1091" s="19">
        <v>240</v>
      </c>
    </row>
    <row r="1092" spans="2:7" x14ac:dyDescent="0.35">
      <c r="B1092" s="17" t="s">
        <v>452</v>
      </c>
      <c r="C1092" s="18" t="s">
        <v>566</v>
      </c>
      <c r="D1092" s="34">
        <v>0.48776299666799999</v>
      </c>
      <c r="E1092" s="34">
        <v>0.45303111565400001</v>
      </c>
      <c r="F1092" s="34">
        <v>0.52257384208900004</v>
      </c>
      <c r="G1092" s="19">
        <v>284</v>
      </c>
    </row>
    <row r="1093" spans="2:7" x14ac:dyDescent="0.35">
      <c r="B1093" s="17" t="s">
        <v>452</v>
      </c>
      <c r="C1093" s="18" t="s">
        <v>567</v>
      </c>
      <c r="D1093" s="34">
        <v>0.40653091397300001</v>
      </c>
      <c r="E1093" s="34">
        <v>0.37270970147900001</v>
      </c>
      <c r="F1093" s="34">
        <v>0.44095361933999999</v>
      </c>
      <c r="G1093" s="19">
        <v>284</v>
      </c>
    </row>
    <row r="1094" spans="2:7" x14ac:dyDescent="0.35">
      <c r="B1094" s="17" t="s">
        <v>452</v>
      </c>
      <c r="C1094" s="18" t="s">
        <v>568</v>
      </c>
      <c r="D1094" s="34">
        <v>9.5078697204000001E-2</v>
      </c>
      <c r="E1094" s="34">
        <v>7.2688892190999999E-2</v>
      </c>
      <c r="F1094" s="34">
        <v>0.121139650461</v>
      </c>
      <c r="G1094" s="19">
        <v>284</v>
      </c>
    </row>
    <row r="1095" spans="2:7" x14ac:dyDescent="0.35">
      <c r="B1095" s="17" t="s">
        <v>452</v>
      </c>
      <c r="C1095" s="18" t="s">
        <v>569</v>
      </c>
      <c r="D1095" s="34">
        <v>1.0627392205000001E-2</v>
      </c>
      <c r="E1095" s="34">
        <v>5.3857992169999997E-3</v>
      </c>
      <c r="F1095" s="34">
        <v>1.8455119246000001E-2</v>
      </c>
      <c r="G1095" s="19">
        <v>284</v>
      </c>
    </row>
    <row r="1096" spans="2:7" x14ac:dyDescent="0.35">
      <c r="B1096" s="17" t="s">
        <v>453</v>
      </c>
      <c r="C1096" s="18" t="s">
        <v>566</v>
      </c>
      <c r="D1096" s="34">
        <v>0.53632849117799997</v>
      </c>
      <c r="E1096" s="34">
        <v>0.49975775115600002</v>
      </c>
      <c r="F1096" s="34">
        <v>0.57264064861899999</v>
      </c>
      <c r="G1096" s="19">
        <v>321</v>
      </c>
    </row>
    <row r="1097" spans="2:7" x14ac:dyDescent="0.35">
      <c r="B1097" s="17" t="s">
        <v>453</v>
      </c>
      <c r="C1097" s="18" t="s">
        <v>567</v>
      </c>
      <c r="D1097" s="34">
        <v>0.334252665743</v>
      </c>
      <c r="E1097" s="34">
        <v>0.300019407327</v>
      </c>
      <c r="F1097" s="34">
        <v>0.36969059410299998</v>
      </c>
      <c r="G1097" s="19">
        <v>321</v>
      </c>
    </row>
    <row r="1098" spans="2:7" x14ac:dyDescent="0.35">
      <c r="B1098" s="17" t="s">
        <v>453</v>
      </c>
      <c r="C1098" s="18" t="s">
        <v>568</v>
      </c>
      <c r="D1098" s="34">
        <v>8.3714766275999997E-2</v>
      </c>
      <c r="E1098" s="34">
        <v>6.4351281999000004E-2</v>
      </c>
      <c r="F1098" s="34">
        <v>0.106243464548</v>
      </c>
      <c r="G1098" s="19">
        <v>321</v>
      </c>
    </row>
    <row r="1099" spans="2:7" x14ac:dyDescent="0.35">
      <c r="B1099" s="17" t="s">
        <v>453</v>
      </c>
      <c r="C1099" s="18" t="s">
        <v>569</v>
      </c>
      <c r="D1099" s="34">
        <v>4.3395319719999999E-2</v>
      </c>
      <c r="E1099" s="34">
        <v>2.8957570621E-2</v>
      </c>
      <c r="F1099" s="34">
        <v>6.1739058120000002E-2</v>
      </c>
      <c r="G1099" s="19">
        <v>321</v>
      </c>
    </row>
    <row r="1100" spans="2:7" x14ac:dyDescent="0.35">
      <c r="B1100" s="17" t="s">
        <v>453</v>
      </c>
      <c r="C1100" s="18" t="s">
        <v>570</v>
      </c>
      <c r="D1100" s="34">
        <v>2.3087580599999999E-3</v>
      </c>
      <c r="E1100" s="34">
        <v>5.3727330499999998E-4</v>
      </c>
      <c r="F1100" s="34">
        <v>6.1636000370000003E-3</v>
      </c>
      <c r="G1100" s="19">
        <v>321</v>
      </c>
    </row>
    <row r="1101" spans="2:7" x14ac:dyDescent="0.35">
      <c r="B1101" s="17" t="s">
        <v>454</v>
      </c>
      <c r="C1101" s="18" t="s">
        <v>566</v>
      </c>
      <c r="D1101" s="34">
        <v>0.22844289337199999</v>
      </c>
      <c r="E1101" s="34">
        <v>0.160469830851</v>
      </c>
      <c r="F1101" s="34">
        <v>0.307555292077</v>
      </c>
      <c r="G1101" s="19">
        <v>202</v>
      </c>
    </row>
    <row r="1102" spans="2:7" x14ac:dyDescent="0.35">
      <c r="B1102" s="17" t="s">
        <v>454</v>
      </c>
      <c r="C1102" s="18" t="s">
        <v>567</v>
      </c>
      <c r="D1102" s="34">
        <v>0.45623182056200001</v>
      </c>
      <c r="E1102" s="34">
        <v>0.36955791886900002</v>
      </c>
      <c r="F1102" s="34">
        <v>0.54471983056200002</v>
      </c>
      <c r="G1102" s="19">
        <v>202</v>
      </c>
    </row>
    <row r="1103" spans="2:7" x14ac:dyDescent="0.35">
      <c r="B1103" s="17" t="s">
        <v>454</v>
      </c>
      <c r="C1103" s="18" t="s">
        <v>568</v>
      </c>
      <c r="D1103" s="34">
        <v>0.18823101560399999</v>
      </c>
      <c r="E1103" s="34">
        <v>0.12377844212</v>
      </c>
      <c r="F1103" s="34">
        <v>0.26655043872599998</v>
      </c>
      <c r="G1103" s="19">
        <v>202</v>
      </c>
    </row>
    <row r="1104" spans="2:7" x14ac:dyDescent="0.35">
      <c r="B1104" s="17" t="s">
        <v>454</v>
      </c>
      <c r="C1104" s="18" t="s">
        <v>569</v>
      </c>
      <c r="D1104" s="34">
        <v>8.1194805221999997E-2</v>
      </c>
      <c r="E1104" s="34">
        <v>3.7834334483999997E-2</v>
      </c>
      <c r="F1104" s="34">
        <v>0.14611172412599999</v>
      </c>
      <c r="G1104" s="19">
        <v>202</v>
      </c>
    </row>
    <row r="1105" spans="2:7" x14ac:dyDescent="0.35">
      <c r="B1105" s="17" t="s">
        <v>454</v>
      </c>
      <c r="C1105" s="18" t="s">
        <v>570</v>
      </c>
      <c r="D1105" s="34">
        <v>4.5899465822000003E-2</v>
      </c>
      <c r="E1105" s="34">
        <v>1.9974097234999998E-2</v>
      </c>
      <c r="F1105" s="34">
        <v>8.6893783185000004E-2</v>
      </c>
      <c r="G1105" s="19">
        <v>202</v>
      </c>
    </row>
    <row r="1106" spans="2:7" x14ac:dyDescent="0.35">
      <c r="B1106" s="17" t="s">
        <v>455</v>
      </c>
      <c r="C1106" s="18" t="s">
        <v>566</v>
      </c>
      <c r="D1106" s="34">
        <v>0.147276147528</v>
      </c>
      <c r="E1106" s="34">
        <v>9.4921035513000004E-2</v>
      </c>
      <c r="F1106" s="34">
        <v>0.21255469467599999</v>
      </c>
      <c r="G1106" s="19">
        <v>257</v>
      </c>
    </row>
    <row r="1107" spans="2:7" x14ac:dyDescent="0.35">
      <c r="B1107" s="17" t="s">
        <v>455</v>
      </c>
      <c r="C1107" s="18" t="s">
        <v>567</v>
      </c>
      <c r="D1107" s="34">
        <v>0.49340290948400001</v>
      </c>
      <c r="E1107" s="34">
        <v>0.40240606722</v>
      </c>
      <c r="F1107" s="34">
        <v>0.58469411545500005</v>
      </c>
      <c r="G1107" s="19">
        <v>257</v>
      </c>
    </row>
    <row r="1108" spans="2:7" x14ac:dyDescent="0.35">
      <c r="B1108" s="17" t="s">
        <v>455</v>
      </c>
      <c r="C1108" s="18" t="s">
        <v>568</v>
      </c>
      <c r="D1108" s="34">
        <v>0.210006109665</v>
      </c>
      <c r="E1108" s="34">
        <v>0.14128379896900001</v>
      </c>
      <c r="F1108" s="34">
        <v>0.29197897391400002</v>
      </c>
      <c r="G1108" s="19">
        <v>257</v>
      </c>
    </row>
    <row r="1109" spans="2:7" x14ac:dyDescent="0.35">
      <c r="B1109" s="17" t="s">
        <v>455</v>
      </c>
      <c r="C1109" s="18" t="s">
        <v>569</v>
      </c>
      <c r="D1109" s="34">
        <v>8.5441367727000006E-2</v>
      </c>
      <c r="E1109" s="34">
        <v>4.4755922204000001E-2</v>
      </c>
      <c r="F1109" s="34">
        <v>0.14297017527200001</v>
      </c>
      <c r="G1109" s="19">
        <v>257</v>
      </c>
    </row>
    <row r="1110" spans="2:7" x14ac:dyDescent="0.35">
      <c r="B1110" s="17" t="s">
        <v>455</v>
      </c>
      <c r="C1110" s="18" t="s">
        <v>570</v>
      </c>
      <c r="D1110" s="34">
        <v>6.3873466986999999E-2</v>
      </c>
      <c r="E1110" s="34">
        <v>2.7977047424E-2</v>
      </c>
      <c r="F1110" s="34">
        <v>0.11979815599599999</v>
      </c>
      <c r="G1110" s="19">
        <v>257</v>
      </c>
    </row>
    <row r="1111" spans="2:7" x14ac:dyDescent="0.35">
      <c r="B1111" s="17" t="s">
        <v>456</v>
      </c>
      <c r="C1111" s="18" t="s">
        <v>566</v>
      </c>
      <c r="D1111" s="34">
        <v>0.469798958584</v>
      </c>
      <c r="E1111" s="34">
        <v>0.42094570634</v>
      </c>
      <c r="F1111" s="34">
        <v>0.51904180319799997</v>
      </c>
      <c r="G1111" s="19">
        <v>333</v>
      </c>
    </row>
    <row r="1112" spans="2:7" x14ac:dyDescent="0.35">
      <c r="B1112" s="17" t="s">
        <v>456</v>
      </c>
      <c r="C1112" s="18" t="s">
        <v>567</v>
      </c>
      <c r="D1112" s="34">
        <v>0.368052793042</v>
      </c>
      <c r="E1112" s="34">
        <v>0.32120047401700003</v>
      </c>
      <c r="F1112" s="34">
        <v>0.416629629379</v>
      </c>
      <c r="G1112" s="19">
        <v>333</v>
      </c>
    </row>
    <row r="1113" spans="2:7" x14ac:dyDescent="0.35">
      <c r="B1113" s="17" t="s">
        <v>456</v>
      </c>
      <c r="C1113" s="18" t="s">
        <v>568</v>
      </c>
      <c r="D1113" s="34">
        <v>0.108575279111</v>
      </c>
      <c r="E1113" s="34">
        <v>7.8844285877E-2</v>
      </c>
      <c r="F1113" s="34">
        <v>0.144015362451</v>
      </c>
      <c r="G1113" s="19">
        <v>333</v>
      </c>
    </row>
    <row r="1114" spans="2:7" x14ac:dyDescent="0.35">
      <c r="B1114" s="17" t="s">
        <v>456</v>
      </c>
      <c r="C1114" s="18" t="s">
        <v>569</v>
      </c>
      <c r="D1114" s="34">
        <v>4.5221103220000003E-2</v>
      </c>
      <c r="E1114" s="34">
        <v>2.6950971697999999E-2</v>
      </c>
      <c r="F1114" s="34">
        <v>6.9885403811999994E-2</v>
      </c>
      <c r="G1114" s="19">
        <v>333</v>
      </c>
    </row>
    <row r="1115" spans="2:7" x14ac:dyDescent="0.35">
      <c r="B1115" s="17" t="s">
        <v>456</v>
      </c>
      <c r="C1115" s="18" t="s">
        <v>570</v>
      </c>
      <c r="D1115" s="34">
        <v>8.3518686960000008E-3</v>
      </c>
      <c r="E1115" s="34">
        <v>2.650340795E-3</v>
      </c>
      <c r="F1115" s="34">
        <v>1.9099034821000001E-2</v>
      </c>
      <c r="G1115" s="19">
        <v>333</v>
      </c>
    </row>
    <row r="1116" spans="2:7" x14ac:dyDescent="0.35">
      <c r="B1116" s="17" t="s">
        <v>457</v>
      </c>
      <c r="C1116" s="18" t="s">
        <v>566</v>
      </c>
      <c r="D1116" s="34">
        <v>0.36374159358300001</v>
      </c>
      <c r="E1116" s="34">
        <v>0.30107456648399999</v>
      </c>
      <c r="F1116" s="34">
        <v>0.429661224497</v>
      </c>
      <c r="G1116" s="19">
        <v>274</v>
      </c>
    </row>
    <row r="1117" spans="2:7" x14ac:dyDescent="0.35">
      <c r="B1117" s="17" t="s">
        <v>457</v>
      </c>
      <c r="C1117" s="18" t="s">
        <v>567</v>
      </c>
      <c r="D1117" s="34">
        <v>0.42993797578800003</v>
      </c>
      <c r="E1117" s="34">
        <v>0.36283505496599999</v>
      </c>
      <c r="F1117" s="34">
        <v>0.49880774140799999</v>
      </c>
      <c r="G1117" s="19">
        <v>274</v>
      </c>
    </row>
    <row r="1118" spans="2:7" x14ac:dyDescent="0.35">
      <c r="B1118" s="17" t="s">
        <v>457</v>
      </c>
      <c r="C1118" s="18" t="s">
        <v>568</v>
      </c>
      <c r="D1118" s="34">
        <v>0.13903504909</v>
      </c>
      <c r="E1118" s="34">
        <v>9.6332840170000003E-2</v>
      </c>
      <c r="F1118" s="34">
        <v>0.190661517788</v>
      </c>
      <c r="G1118" s="19">
        <v>274</v>
      </c>
    </row>
    <row r="1119" spans="2:7" x14ac:dyDescent="0.35">
      <c r="B1119" s="17" t="s">
        <v>457</v>
      </c>
      <c r="C1119" s="18" t="s">
        <v>569</v>
      </c>
      <c r="D1119" s="34">
        <v>4.3993504656E-2</v>
      </c>
      <c r="E1119" s="34">
        <v>1.8372482172E-2</v>
      </c>
      <c r="F1119" s="34">
        <v>8.5351319113999999E-2</v>
      </c>
      <c r="G1119" s="19">
        <v>274</v>
      </c>
    </row>
    <row r="1120" spans="2:7" x14ac:dyDescent="0.35">
      <c r="B1120" s="17" t="s">
        <v>457</v>
      </c>
      <c r="C1120" s="18" t="s">
        <v>570</v>
      </c>
      <c r="D1120" s="34">
        <v>2.3291877573999999E-2</v>
      </c>
      <c r="E1120" s="34">
        <v>8.4948047469999999E-3</v>
      </c>
      <c r="F1120" s="34">
        <v>4.9125819394999999E-2</v>
      </c>
      <c r="G1120" s="19">
        <v>274</v>
      </c>
    </row>
    <row r="1121" spans="2:7" x14ac:dyDescent="0.35">
      <c r="B1121" s="17" t="s">
        <v>458</v>
      </c>
      <c r="C1121" s="18" t="s">
        <v>566</v>
      </c>
      <c r="D1121" s="34">
        <v>0.30864425938599999</v>
      </c>
      <c r="E1121" s="34">
        <v>0.25432601824399997</v>
      </c>
      <c r="F1121" s="34">
        <v>0.36674721521699999</v>
      </c>
      <c r="G1121" s="19">
        <v>414</v>
      </c>
    </row>
    <row r="1122" spans="2:7" x14ac:dyDescent="0.35">
      <c r="B1122" s="17" t="s">
        <v>458</v>
      </c>
      <c r="C1122" s="18" t="s">
        <v>567</v>
      </c>
      <c r="D1122" s="34">
        <v>0.46978986098600001</v>
      </c>
      <c r="E1122" s="34">
        <v>0.40663656739999998</v>
      </c>
      <c r="F1122" s="34">
        <v>0.53359655569700004</v>
      </c>
      <c r="G1122" s="19">
        <v>414</v>
      </c>
    </row>
    <row r="1123" spans="2:7" x14ac:dyDescent="0.35">
      <c r="B1123" s="17" t="s">
        <v>458</v>
      </c>
      <c r="C1123" s="18" t="s">
        <v>568</v>
      </c>
      <c r="D1123" s="34">
        <v>0.141152029338</v>
      </c>
      <c r="E1123" s="34">
        <v>0.100098280805</v>
      </c>
      <c r="F1123" s="34">
        <v>0.19020157344700001</v>
      </c>
      <c r="G1123" s="19">
        <v>414</v>
      </c>
    </row>
    <row r="1124" spans="2:7" x14ac:dyDescent="0.35">
      <c r="B1124" s="17" t="s">
        <v>458</v>
      </c>
      <c r="C1124" s="18" t="s">
        <v>569</v>
      </c>
      <c r="D1124" s="34">
        <v>5.9325071547000001E-2</v>
      </c>
      <c r="E1124" s="34">
        <v>3.1417499448E-2</v>
      </c>
      <c r="F1124" s="34">
        <v>9.9111954473999994E-2</v>
      </c>
      <c r="G1124" s="19">
        <v>414</v>
      </c>
    </row>
    <row r="1125" spans="2:7" x14ac:dyDescent="0.35">
      <c r="B1125" s="17" t="s">
        <v>458</v>
      </c>
      <c r="C1125" s="18" t="s">
        <v>570</v>
      </c>
      <c r="D1125" s="34">
        <v>2.1088778898999998E-2</v>
      </c>
      <c r="E1125" s="34">
        <v>8.3847310790000004E-3</v>
      </c>
      <c r="F1125" s="34">
        <v>4.2413538881000003E-2</v>
      </c>
      <c r="G1125" s="19">
        <v>414</v>
      </c>
    </row>
    <row r="1126" spans="2:7" x14ac:dyDescent="0.35">
      <c r="B1126" s="17" t="s">
        <v>459</v>
      </c>
      <c r="C1126" s="18" t="s">
        <v>566</v>
      </c>
      <c r="D1126" s="34">
        <v>0.32025471434899999</v>
      </c>
      <c r="E1126" s="34">
        <v>0.27490669821800001</v>
      </c>
      <c r="F1126" s="34">
        <v>0.36799028706300002</v>
      </c>
      <c r="G1126" s="19">
        <v>265</v>
      </c>
    </row>
    <row r="1127" spans="2:7" x14ac:dyDescent="0.35">
      <c r="B1127" s="17" t="s">
        <v>459</v>
      </c>
      <c r="C1127" s="18" t="s">
        <v>567</v>
      </c>
      <c r="D1127" s="34">
        <v>0.45382095181299997</v>
      </c>
      <c r="E1127" s="34">
        <v>0.40348766688299997</v>
      </c>
      <c r="F1127" s="34">
        <v>0.50479245112399995</v>
      </c>
      <c r="G1127" s="19">
        <v>265</v>
      </c>
    </row>
    <row r="1128" spans="2:7" x14ac:dyDescent="0.35">
      <c r="B1128" s="17" t="s">
        <v>459</v>
      </c>
      <c r="C1128" s="18" t="s">
        <v>568</v>
      </c>
      <c r="D1128" s="34">
        <v>0.17188411835</v>
      </c>
      <c r="E1128" s="34">
        <v>0.136556974434</v>
      </c>
      <c r="F1128" s="34">
        <v>0.21152602398699999</v>
      </c>
      <c r="G1128" s="19">
        <v>265</v>
      </c>
    </row>
    <row r="1129" spans="2:7" x14ac:dyDescent="0.35">
      <c r="B1129" s="17" t="s">
        <v>459</v>
      </c>
      <c r="C1129" s="18" t="s">
        <v>569</v>
      </c>
      <c r="D1129" s="34">
        <v>4.6047214997999998E-2</v>
      </c>
      <c r="E1129" s="34">
        <v>2.6279343460999999E-2</v>
      </c>
      <c r="F1129" s="34">
        <v>7.3338948690999994E-2</v>
      </c>
      <c r="G1129" s="19">
        <v>265</v>
      </c>
    </row>
    <row r="1130" spans="2:7" x14ac:dyDescent="0.35">
      <c r="B1130" s="17" t="s">
        <v>459</v>
      </c>
      <c r="C1130" s="18" t="s">
        <v>570</v>
      </c>
      <c r="D1130" s="34">
        <v>7.9930007350000002E-3</v>
      </c>
      <c r="E1130" s="34">
        <v>1.9372561989999999E-3</v>
      </c>
      <c r="F1130" s="34">
        <v>2.0861798587000002E-2</v>
      </c>
      <c r="G1130" s="19">
        <v>265</v>
      </c>
    </row>
    <row r="1131" spans="2:7" x14ac:dyDescent="0.35">
      <c r="B1131" s="17" t="s">
        <v>460</v>
      </c>
      <c r="C1131" s="18" t="s">
        <v>566</v>
      </c>
      <c r="D1131" s="34">
        <v>0.51657962852899997</v>
      </c>
      <c r="E1131" s="34">
        <v>0.465880553531</v>
      </c>
      <c r="F1131" s="34">
        <v>0.56705196343099995</v>
      </c>
      <c r="G1131" s="19">
        <v>267</v>
      </c>
    </row>
    <row r="1132" spans="2:7" x14ac:dyDescent="0.35">
      <c r="B1132" s="17" t="s">
        <v>460</v>
      </c>
      <c r="C1132" s="18" t="s">
        <v>567</v>
      </c>
      <c r="D1132" s="34">
        <v>0.41248328660099998</v>
      </c>
      <c r="E1132" s="34">
        <v>0.36327572155600002</v>
      </c>
      <c r="F1132" s="34">
        <v>0.46288634416800001</v>
      </c>
      <c r="G1132" s="19">
        <v>267</v>
      </c>
    </row>
    <row r="1133" spans="2:7" x14ac:dyDescent="0.35">
      <c r="B1133" s="17" t="s">
        <v>460</v>
      </c>
      <c r="C1133" s="18" t="s">
        <v>568</v>
      </c>
      <c r="D1133" s="34">
        <v>5.7858641994000003E-2</v>
      </c>
      <c r="E1133" s="34">
        <v>3.7472853610000002E-2</v>
      </c>
      <c r="F1133" s="34">
        <v>8.4067845564999993E-2</v>
      </c>
      <c r="G1133" s="19">
        <v>267</v>
      </c>
    </row>
    <row r="1134" spans="2:7" x14ac:dyDescent="0.35">
      <c r="B1134" s="17" t="s">
        <v>460</v>
      </c>
      <c r="C1134" s="18" t="s">
        <v>569</v>
      </c>
      <c r="D1134" s="34">
        <v>7.6388030760000001E-3</v>
      </c>
      <c r="E1134" s="34">
        <v>2.5627015540000001E-3</v>
      </c>
      <c r="F1134" s="34">
        <v>1.6966731996E-2</v>
      </c>
      <c r="G1134" s="19">
        <v>267</v>
      </c>
    </row>
    <row r="1135" spans="2:7" x14ac:dyDescent="0.35">
      <c r="B1135" s="17" t="s">
        <v>460</v>
      </c>
      <c r="C1135" s="18" t="s">
        <v>570</v>
      </c>
      <c r="D1135" s="34">
        <v>5.4396411889999999E-3</v>
      </c>
      <c r="E1135" s="34">
        <v>7.6069178799999997E-4</v>
      </c>
      <c r="F1135" s="34">
        <v>1.7845497828E-2</v>
      </c>
      <c r="G1135" s="19">
        <v>267</v>
      </c>
    </row>
    <row r="1136" spans="2:7" x14ac:dyDescent="0.35">
      <c r="B1136" s="17" t="s">
        <v>461</v>
      </c>
      <c r="C1136" s="18" t="s">
        <v>566</v>
      </c>
      <c r="D1136" s="34">
        <v>0.39893917973999998</v>
      </c>
      <c r="E1136" s="34">
        <v>0.34037154734300001</v>
      </c>
      <c r="F1136" s="34">
        <v>0.45950481549700001</v>
      </c>
      <c r="G1136" s="19">
        <v>546</v>
      </c>
    </row>
    <row r="1137" spans="2:7" x14ac:dyDescent="0.35">
      <c r="B1137" s="17" t="s">
        <v>461</v>
      </c>
      <c r="C1137" s="18" t="s">
        <v>567</v>
      </c>
      <c r="D1137" s="34">
        <v>0.40689793306299998</v>
      </c>
      <c r="E1137" s="34">
        <v>0.34797952578300001</v>
      </c>
      <c r="F1137" s="34">
        <v>0.46766217994199999</v>
      </c>
      <c r="G1137" s="19">
        <v>546</v>
      </c>
    </row>
    <row r="1138" spans="2:7" x14ac:dyDescent="0.35">
      <c r="B1138" s="17" t="s">
        <v>461</v>
      </c>
      <c r="C1138" s="18" t="s">
        <v>568</v>
      </c>
      <c r="D1138" s="34">
        <v>0.12755334134999999</v>
      </c>
      <c r="E1138" s="34">
        <v>8.6952082858999996E-2</v>
      </c>
      <c r="F1138" s="34">
        <v>0.17722217338099999</v>
      </c>
      <c r="G1138" s="19">
        <v>546</v>
      </c>
    </row>
    <row r="1139" spans="2:7" x14ac:dyDescent="0.35">
      <c r="B1139" s="17" t="s">
        <v>461</v>
      </c>
      <c r="C1139" s="18" t="s">
        <v>569</v>
      </c>
      <c r="D1139" s="34">
        <v>5.4394230904000002E-2</v>
      </c>
      <c r="E1139" s="34">
        <v>3.2143051887999999E-2</v>
      </c>
      <c r="F1139" s="34">
        <v>8.4461550795000007E-2</v>
      </c>
      <c r="G1139" s="19">
        <v>546</v>
      </c>
    </row>
    <row r="1140" spans="2:7" x14ac:dyDescent="0.35">
      <c r="B1140" s="17" t="s">
        <v>461</v>
      </c>
      <c r="C1140" s="18" t="s">
        <v>570</v>
      </c>
      <c r="D1140" s="34">
        <v>1.2215314991999999E-2</v>
      </c>
      <c r="E1140" s="34">
        <v>2.9921632620000002E-3</v>
      </c>
      <c r="F1140" s="34">
        <v>3.1640561098000002E-2</v>
      </c>
      <c r="G1140" s="19">
        <v>546</v>
      </c>
    </row>
    <row r="1141" spans="2:7" x14ac:dyDescent="0.35">
      <c r="B1141" s="17" t="s">
        <v>462</v>
      </c>
      <c r="C1141" s="18" t="s">
        <v>566</v>
      </c>
      <c r="D1141" s="34">
        <v>0.39121484385499999</v>
      </c>
      <c r="E1141" s="34">
        <v>0.338530369735</v>
      </c>
      <c r="F1141" s="34">
        <v>0.445648827962</v>
      </c>
      <c r="G1141" s="19">
        <v>302</v>
      </c>
    </row>
    <row r="1142" spans="2:7" x14ac:dyDescent="0.35">
      <c r="B1142" s="17" t="s">
        <v>462</v>
      </c>
      <c r="C1142" s="18" t="s">
        <v>567</v>
      </c>
      <c r="D1142" s="34">
        <v>0.40312448822800001</v>
      </c>
      <c r="E1142" s="34">
        <v>0.35000753355199998</v>
      </c>
      <c r="F1142" s="34">
        <v>0.45780318490999999</v>
      </c>
      <c r="G1142" s="19">
        <v>302</v>
      </c>
    </row>
    <row r="1143" spans="2:7" x14ac:dyDescent="0.35">
      <c r="B1143" s="17" t="s">
        <v>462</v>
      </c>
      <c r="C1143" s="18" t="s">
        <v>568</v>
      </c>
      <c r="D1143" s="34">
        <v>0.149198322785</v>
      </c>
      <c r="E1143" s="34">
        <v>0.110210298123</v>
      </c>
      <c r="F1143" s="34">
        <v>0.19476108671799999</v>
      </c>
      <c r="G1143" s="19">
        <v>302</v>
      </c>
    </row>
    <row r="1144" spans="2:7" x14ac:dyDescent="0.35">
      <c r="B1144" s="17" t="s">
        <v>462</v>
      </c>
      <c r="C1144" s="18" t="s">
        <v>569</v>
      </c>
      <c r="D1144" s="34">
        <v>3.4351282375E-2</v>
      </c>
      <c r="E1144" s="34">
        <v>1.7891817519E-2</v>
      </c>
      <c r="F1144" s="34">
        <v>5.8305205898999998E-2</v>
      </c>
      <c r="G1144" s="19">
        <v>302</v>
      </c>
    </row>
    <row r="1145" spans="2:7" x14ac:dyDescent="0.35">
      <c r="B1145" s="17" t="s">
        <v>462</v>
      </c>
      <c r="C1145" s="18" t="s">
        <v>570</v>
      </c>
      <c r="D1145" s="34">
        <v>2.2111062835999999E-2</v>
      </c>
      <c r="E1145" s="34">
        <v>8.5137085929999998E-3</v>
      </c>
      <c r="F1145" s="34">
        <v>4.5267689864000003E-2</v>
      </c>
      <c r="G1145" s="19">
        <v>302</v>
      </c>
    </row>
    <row r="1146" spans="2:7" x14ac:dyDescent="0.35">
      <c r="B1146" s="17" t="s">
        <v>463</v>
      </c>
      <c r="C1146" s="18" t="s">
        <v>566</v>
      </c>
      <c r="D1146" s="34">
        <v>0.52841335626999997</v>
      </c>
      <c r="E1146" s="34">
        <v>0.46407978232500002</v>
      </c>
      <c r="F1146" s="34">
        <v>0.59212216230699999</v>
      </c>
      <c r="G1146" s="19">
        <v>466</v>
      </c>
    </row>
    <row r="1147" spans="2:7" x14ac:dyDescent="0.35">
      <c r="B1147" s="17" t="s">
        <v>463</v>
      </c>
      <c r="C1147" s="18" t="s">
        <v>567</v>
      </c>
      <c r="D1147" s="34">
        <v>0.33595081316499997</v>
      </c>
      <c r="E1147" s="34">
        <v>0.27767988876600003</v>
      </c>
      <c r="F1147" s="34">
        <v>0.39776378175400001</v>
      </c>
      <c r="G1147" s="19">
        <v>466</v>
      </c>
    </row>
    <row r="1148" spans="2:7" x14ac:dyDescent="0.35">
      <c r="B1148" s="17" t="s">
        <v>463</v>
      </c>
      <c r="C1148" s="18" t="s">
        <v>568</v>
      </c>
      <c r="D1148" s="34">
        <v>0.1093398469</v>
      </c>
      <c r="E1148" s="34">
        <v>6.8237161318999998E-2</v>
      </c>
      <c r="F1148" s="34">
        <v>0.16217232167100001</v>
      </c>
      <c r="G1148" s="19">
        <v>466</v>
      </c>
    </row>
    <row r="1149" spans="2:7" x14ac:dyDescent="0.35">
      <c r="B1149" s="17" t="s">
        <v>463</v>
      </c>
      <c r="C1149" s="18" t="s">
        <v>569</v>
      </c>
      <c r="D1149" s="34">
        <v>2.1636604653000002E-2</v>
      </c>
      <c r="E1149" s="34">
        <v>6.6317202119999998E-3</v>
      </c>
      <c r="F1149" s="34">
        <v>5.0042892415999997E-2</v>
      </c>
      <c r="G1149" s="19">
        <v>466</v>
      </c>
    </row>
    <row r="1150" spans="2:7" x14ac:dyDescent="0.35">
      <c r="B1150" s="17" t="s">
        <v>463</v>
      </c>
      <c r="C1150" s="18" t="s">
        <v>570</v>
      </c>
      <c r="D1150" s="34">
        <v>4.6593790159999999E-3</v>
      </c>
      <c r="E1150" s="34">
        <v>4.08769533E-4</v>
      </c>
      <c r="F1150" s="34">
        <v>1.7934311035000001E-2</v>
      </c>
      <c r="G1150" s="19">
        <v>466</v>
      </c>
    </row>
    <row r="1151" spans="2:7" x14ac:dyDescent="0.35">
      <c r="B1151" s="17" t="s">
        <v>464</v>
      </c>
      <c r="C1151" s="18" t="s">
        <v>566</v>
      </c>
      <c r="D1151" s="34">
        <v>0.191003122494</v>
      </c>
      <c r="E1151" s="34">
        <v>0.13549492702999999</v>
      </c>
      <c r="F1151" s="34">
        <v>0.256230542994</v>
      </c>
      <c r="G1151" s="19">
        <v>169</v>
      </c>
    </row>
    <row r="1152" spans="2:7" x14ac:dyDescent="0.35">
      <c r="B1152" s="17" t="s">
        <v>464</v>
      </c>
      <c r="C1152" s="18" t="s">
        <v>567</v>
      </c>
      <c r="D1152" s="34">
        <v>0.40454796281599997</v>
      </c>
      <c r="E1152" s="34">
        <v>0.32666836399499999</v>
      </c>
      <c r="F1152" s="34">
        <v>0.485785922255</v>
      </c>
      <c r="G1152" s="19">
        <v>169</v>
      </c>
    </row>
    <row r="1153" spans="2:7" x14ac:dyDescent="0.35">
      <c r="B1153" s="17" t="s">
        <v>464</v>
      </c>
      <c r="C1153" s="18" t="s">
        <v>568</v>
      </c>
      <c r="D1153" s="34">
        <v>0.25783809694100002</v>
      </c>
      <c r="E1153" s="34">
        <v>0.18616543730900001</v>
      </c>
      <c r="F1153" s="34">
        <v>0.33945382975299998</v>
      </c>
      <c r="G1153" s="19">
        <v>169</v>
      </c>
    </row>
    <row r="1154" spans="2:7" x14ac:dyDescent="0.35">
      <c r="B1154" s="17" t="s">
        <v>464</v>
      </c>
      <c r="C1154" s="18" t="s">
        <v>569</v>
      </c>
      <c r="D1154" s="34">
        <v>9.3142108666999998E-2</v>
      </c>
      <c r="E1154" s="34">
        <v>5.5424937671999998E-2</v>
      </c>
      <c r="F1154" s="34">
        <v>0.143106128646</v>
      </c>
      <c r="G1154" s="19">
        <v>169</v>
      </c>
    </row>
    <row r="1155" spans="2:7" x14ac:dyDescent="0.35">
      <c r="B1155" s="17" t="s">
        <v>464</v>
      </c>
      <c r="C1155" s="18" t="s">
        <v>570</v>
      </c>
      <c r="D1155" s="34">
        <v>5.3468709168999998E-2</v>
      </c>
      <c r="E1155" s="34">
        <v>2.3155078015999999E-2</v>
      </c>
      <c r="F1155" s="34">
        <v>0.101273028982</v>
      </c>
      <c r="G1155" s="19">
        <v>169</v>
      </c>
    </row>
    <row r="1156" spans="2:7" x14ac:dyDescent="0.35">
      <c r="B1156" s="17" t="s">
        <v>465</v>
      </c>
      <c r="C1156" s="18" t="s">
        <v>566</v>
      </c>
      <c r="D1156" s="34">
        <v>0.32970850270199997</v>
      </c>
      <c r="E1156" s="34">
        <v>0.259050283529</v>
      </c>
      <c r="F1156" s="34">
        <v>0.40592691515599999</v>
      </c>
      <c r="G1156" s="19">
        <v>258</v>
      </c>
    </row>
    <row r="1157" spans="2:7" x14ac:dyDescent="0.35">
      <c r="B1157" s="17" t="s">
        <v>465</v>
      </c>
      <c r="C1157" s="18" t="s">
        <v>567</v>
      </c>
      <c r="D1157" s="34">
        <v>0.48499196129299998</v>
      </c>
      <c r="E1157" s="34">
        <v>0.40680972619200001</v>
      </c>
      <c r="F1157" s="34">
        <v>0.56366908760099999</v>
      </c>
      <c r="G1157" s="19">
        <v>258</v>
      </c>
    </row>
    <row r="1158" spans="2:7" x14ac:dyDescent="0.35">
      <c r="B1158" s="17" t="s">
        <v>465</v>
      </c>
      <c r="C1158" s="18" t="s">
        <v>568</v>
      </c>
      <c r="D1158" s="34">
        <v>0.12319100546300001</v>
      </c>
      <c r="E1158" s="34">
        <v>7.6865691079000001E-2</v>
      </c>
      <c r="F1158" s="34">
        <v>0.18241233484899999</v>
      </c>
      <c r="G1158" s="19">
        <v>258</v>
      </c>
    </row>
    <row r="1159" spans="2:7" x14ac:dyDescent="0.35">
      <c r="B1159" s="17" t="s">
        <v>465</v>
      </c>
      <c r="C1159" s="18" t="s">
        <v>569</v>
      </c>
      <c r="D1159" s="34">
        <v>4.1817128649000002E-2</v>
      </c>
      <c r="E1159" s="34">
        <v>1.6351452153000001E-2</v>
      </c>
      <c r="F1159" s="34">
        <v>8.4272427247000001E-2</v>
      </c>
      <c r="G1159" s="19">
        <v>258</v>
      </c>
    </row>
    <row r="1160" spans="2:7" x14ac:dyDescent="0.35">
      <c r="B1160" s="17" t="s">
        <v>465</v>
      </c>
      <c r="C1160" s="18" t="s">
        <v>570</v>
      </c>
      <c r="D1160" s="34">
        <v>2.0291403453000002E-2</v>
      </c>
      <c r="E1160" s="34">
        <v>6.0214110499999998E-3</v>
      </c>
      <c r="F1160" s="34">
        <v>4.7733780391E-2</v>
      </c>
      <c r="G1160" s="19">
        <v>258</v>
      </c>
    </row>
    <row r="1161" spans="2:7" x14ac:dyDescent="0.35">
      <c r="B1161" s="17" t="s">
        <v>466</v>
      </c>
      <c r="C1161" s="18" t="s">
        <v>566</v>
      </c>
      <c r="D1161" s="34">
        <v>0.41181913311099999</v>
      </c>
      <c r="E1161" s="34">
        <v>0.26816396421100003</v>
      </c>
      <c r="F1161" s="34">
        <v>0.56646070917199998</v>
      </c>
      <c r="G1161" s="19">
        <v>73</v>
      </c>
    </row>
    <row r="1162" spans="2:7" x14ac:dyDescent="0.35">
      <c r="B1162" s="17" t="s">
        <v>466</v>
      </c>
      <c r="C1162" s="18" t="s">
        <v>567</v>
      </c>
      <c r="D1162" s="34">
        <v>0.499436660448</v>
      </c>
      <c r="E1162" s="34">
        <v>0.34671059684</v>
      </c>
      <c r="F1162" s="34">
        <v>0.65223413017599996</v>
      </c>
      <c r="G1162" s="19">
        <v>73</v>
      </c>
    </row>
    <row r="1163" spans="2:7" x14ac:dyDescent="0.35">
      <c r="B1163" s="17" t="s">
        <v>466</v>
      </c>
      <c r="C1163" s="18" t="s">
        <v>568</v>
      </c>
      <c r="D1163" s="34">
        <v>7.1515074183999994E-2</v>
      </c>
      <c r="E1163" s="34">
        <v>1.9536824120000001E-2</v>
      </c>
      <c r="F1163" s="34">
        <v>0.17002815149299999</v>
      </c>
      <c r="G1163" s="19">
        <v>73</v>
      </c>
    </row>
    <row r="1164" spans="2:7" x14ac:dyDescent="0.35">
      <c r="B1164" s="17" t="s">
        <v>466</v>
      </c>
      <c r="C1164" s="18" t="s">
        <v>569</v>
      </c>
      <c r="D1164" s="34">
        <v>1.7229132304E-2</v>
      </c>
      <c r="E1164" s="34">
        <v>3.43438272E-4</v>
      </c>
      <c r="F1164" s="34">
        <v>9.3944001727000001E-2</v>
      </c>
      <c r="G1164" s="19">
        <v>73</v>
      </c>
    </row>
    <row r="1165" spans="2:7" x14ac:dyDescent="0.35">
      <c r="B1165" s="17" t="s">
        <v>467</v>
      </c>
      <c r="C1165" s="18" t="s">
        <v>566</v>
      </c>
      <c r="D1165" s="34">
        <v>0.40171033947599999</v>
      </c>
      <c r="E1165" s="34">
        <v>0.34611695448800001</v>
      </c>
      <c r="F1165" s="34">
        <v>0.45904529445100001</v>
      </c>
      <c r="G1165" s="19">
        <v>277</v>
      </c>
    </row>
    <row r="1166" spans="2:7" x14ac:dyDescent="0.35">
      <c r="B1166" s="17" t="s">
        <v>467</v>
      </c>
      <c r="C1166" s="18" t="s">
        <v>567</v>
      </c>
      <c r="D1166" s="34">
        <v>0.47224340161599998</v>
      </c>
      <c r="E1166" s="34">
        <v>0.41551402217400002</v>
      </c>
      <c r="F1166" s="34">
        <v>0.52945558110900004</v>
      </c>
      <c r="G1166" s="19">
        <v>277</v>
      </c>
    </row>
    <row r="1167" spans="2:7" x14ac:dyDescent="0.35">
      <c r="B1167" s="17" t="s">
        <v>467</v>
      </c>
      <c r="C1167" s="18" t="s">
        <v>568</v>
      </c>
      <c r="D1167" s="34">
        <v>0.105461576806</v>
      </c>
      <c r="E1167" s="34">
        <v>7.2110565525000003E-2</v>
      </c>
      <c r="F1167" s="34">
        <v>0.14649038852599999</v>
      </c>
      <c r="G1167" s="19">
        <v>277</v>
      </c>
    </row>
    <row r="1168" spans="2:7" x14ac:dyDescent="0.35">
      <c r="B1168" s="17" t="s">
        <v>467</v>
      </c>
      <c r="C1168" s="18" t="s">
        <v>569</v>
      </c>
      <c r="D1168" s="34">
        <v>2.0584684111999998E-2</v>
      </c>
      <c r="E1168" s="34">
        <v>8.7068950859999997E-3</v>
      </c>
      <c r="F1168" s="34">
        <v>3.9932121746999998E-2</v>
      </c>
      <c r="G1168" s="19">
        <v>277</v>
      </c>
    </row>
    <row r="1169" spans="2:7" x14ac:dyDescent="0.35">
      <c r="B1169" s="17" t="s">
        <v>468</v>
      </c>
      <c r="C1169" s="18" t="s">
        <v>566</v>
      </c>
      <c r="D1169" s="34">
        <v>0.38602248935799999</v>
      </c>
      <c r="E1169" s="34">
        <v>0.33323064745300002</v>
      </c>
      <c r="F1169" s="34">
        <v>0.44066842584400001</v>
      </c>
      <c r="G1169" s="19">
        <v>242</v>
      </c>
    </row>
    <row r="1170" spans="2:7" x14ac:dyDescent="0.35">
      <c r="B1170" s="17" t="s">
        <v>468</v>
      </c>
      <c r="C1170" s="18" t="s">
        <v>567</v>
      </c>
      <c r="D1170" s="34">
        <v>0.422615421692</v>
      </c>
      <c r="E1170" s="34">
        <v>0.36853454243400002</v>
      </c>
      <c r="F1170" s="34">
        <v>0.47796479123699998</v>
      </c>
      <c r="G1170" s="19">
        <v>242</v>
      </c>
    </row>
    <row r="1171" spans="2:7" x14ac:dyDescent="0.35">
      <c r="B1171" s="17" t="s">
        <v>468</v>
      </c>
      <c r="C1171" s="18" t="s">
        <v>568</v>
      </c>
      <c r="D1171" s="34">
        <v>0.109140941147</v>
      </c>
      <c r="E1171" s="34">
        <v>7.4057027124999994E-2</v>
      </c>
      <c r="F1171" s="34">
        <v>0.15241571748800001</v>
      </c>
      <c r="G1171" s="19">
        <v>242</v>
      </c>
    </row>
    <row r="1172" spans="2:7" x14ac:dyDescent="0.35">
      <c r="B1172" s="17" t="s">
        <v>468</v>
      </c>
      <c r="C1172" s="18" t="s">
        <v>569</v>
      </c>
      <c r="D1172" s="34">
        <v>5.6279493636000003E-2</v>
      </c>
      <c r="E1172" s="34">
        <v>3.2909475945000002E-2</v>
      </c>
      <c r="F1172" s="34">
        <v>8.8002575392000001E-2</v>
      </c>
      <c r="G1172" s="19">
        <v>242</v>
      </c>
    </row>
    <row r="1173" spans="2:7" x14ac:dyDescent="0.35">
      <c r="B1173" s="17" t="s">
        <v>468</v>
      </c>
      <c r="C1173" s="18" t="s">
        <v>570</v>
      </c>
      <c r="D1173" s="34">
        <v>2.5941654599E-2</v>
      </c>
      <c r="E1173" s="34">
        <v>9.5002758079999992E-3</v>
      </c>
      <c r="F1173" s="34">
        <v>5.4526811012E-2</v>
      </c>
      <c r="G1173" s="19">
        <v>242</v>
      </c>
    </row>
    <row r="1174" spans="2:7" x14ac:dyDescent="0.35">
      <c r="B1174" s="17" t="s">
        <v>469</v>
      </c>
      <c r="C1174" s="18" t="s">
        <v>566</v>
      </c>
      <c r="D1174" s="34">
        <v>0.301130282586</v>
      </c>
      <c r="E1174" s="34">
        <v>0.22219138942200001</v>
      </c>
      <c r="F1174" s="34">
        <v>0.38885870340200002</v>
      </c>
      <c r="G1174" s="19">
        <v>261</v>
      </c>
    </row>
    <row r="1175" spans="2:7" x14ac:dyDescent="0.35">
      <c r="B1175" s="17" t="s">
        <v>469</v>
      </c>
      <c r="C1175" s="18" t="s">
        <v>567</v>
      </c>
      <c r="D1175" s="34">
        <v>0.47338206328400001</v>
      </c>
      <c r="E1175" s="34">
        <v>0.382612789477</v>
      </c>
      <c r="F1175" s="34">
        <v>0.56534692316000001</v>
      </c>
      <c r="G1175" s="19">
        <v>261</v>
      </c>
    </row>
    <row r="1176" spans="2:7" x14ac:dyDescent="0.35">
      <c r="B1176" s="17" t="s">
        <v>469</v>
      </c>
      <c r="C1176" s="18" t="s">
        <v>568</v>
      </c>
      <c r="D1176" s="34">
        <v>0.18076494602500001</v>
      </c>
      <c r="E1176" s="34">
        <v>0.11286268307</v>
      </c>
      <c r="F1176" s="34">
        <v>0.26538687630300001</v>
      </c>
      <c r="G1176" s="19">
        <v>261</v>
      </c>
    </row>
    <row r="1177" spans="2:7" x14ac:dyDescent="0.35">
      <c r="B1177" s="17" t="s">
        <v>469</v>
      </c>
      <c r="C1177" s="18" t="s">
        <v>569</v>
      </c>
      <c r="D1177" s="34">
        <v>1.9648818064000002E-2</v>
      </c>
      <c r="E1177" s="34">
        <v>5.6205895549999996E-3</v>
      </c>
      <c r="F1177" s="34">
        <v>4.7084677973999997E-2</v>
      </c>
      <c r="G1177" s="19">
        <v>261</v>
      </c>
    </row>
    <row r="1178" spans="2:7" x14ac:dyDescent="0.35">
      <c r="B1178" s="17" t="s">
        <v>469</v>
      </c>
      <c r="C1178" s="18" t="s">
        <v>570</v>
      </c>
      <c r="D1178" s="34">
        <v>2.507389007E-2</v>
      </c>
      <c r="E1178" s="34">
        <v>4.8852021220000003E-3</v>
      </c>
      <c r="F1178" s="34">
        <v>7.1081606307E-2</v>
      </c>
      <c r="G1178" s="19">
        <v>261</v>
      </c>
    </row>
    <row r="1179" spans="2:7" x14ac:dyDescent="0.35">
      <c r="B1179" s="17" t="s">
        <v>470</v>
      </c>
      <c r="C1179" s="18" t="s">
        <v>566</v>
      </c>
      <c r="D1179" s="34">
        <v>0.55051534101999999</v>
      </c>
      <c r="E1179" s="34">
        <v>0.51295747733399999</v>
      </c>
      <c r="F1179" s="34">
        <v>0.58769315884499995</v>
      </c>
      <c r="G1179" s="19">
        <v>353</v>
      </c>
    </row>
    <row r="1180" spans="2:7" x14ac:dyDescent="0.35">
      <c r="B1180" s="17" t="s">
        <v>470</v>
      </c>
      <c r="C1180" s="18" t="s">
        <v>567</v>
      </c>
      <c r="D1180" s="34">
        <v>0.39125848197399998</v>
      </c>
      <c r="E1180" s="34">
        <v>0.35465521393100002</v>
      </c>
      <c r="F1180" s="34">
        <v>0.42869587820600003</v>
      </c>
      <c r="G1180" s="19">
        <v>353</v>
      </c>
    </row>
    <row r="1181" spans="2:7" x14ac:dyDescent="0.35">
      <c r="B1181" s="17" t="s">
        <v>470</v>
      </c>
      <c r="C1181" s="18" t="s">
        <v>568</v>
      </c>
      <c r="D1181" s="34">
        <v>4.8199749716000002E-2</v>
      </c>
      <c r="E1181" s="34">
        <v>3.3802930824000002E-2</v>
      </c>
      <c r="F1181" s="34">
        <v>6.5972402676000005E-2</v>
      </c>
      <c r="G1181" s="19">
        <v>353</v>
      </c>
    </row>
    <row r="1182" spans="2:7" x14ac:dyDescent="0.35">
      <c r="B1182" s="17" t="s">
        <v>470</v>
      </c>
      <c r="C1182" s="18" t="s">
        <v>569</v>
      </c>
      <c r="D1182" s="34">
        <v>4.6739338149999997E-3</v>
      </c>
      <c r="E1182" s="34">
        <v>1.6468505390000001E-3</v>
      </c>
      <c r="F1182" s="34">
        <v>1.0121203448E-2</v>
      </c>
      <c r="G1182" s="19">
        <v>353</v>
      </c>
    </row>
    <row r="1183" spans="2:7" x14ac:dyDescent="0.35">
      <c r="B1183" s="17" t="s">
        <v>470</v>
      </c>
      <c r="C1183" s="18" t="s">
        <v>570</v>
      </c>
      <c r="D1183" s="34">
        <v>5.3524945379999998E-3</v>
      </c>
      <c r="E1183" s="34">
        <v>1.8187657250000001E-3</v>
      </c>
      <c r="F1183" s="34">
        <v>1.1821097722000001E-2</v>
      </c>
      <c r="G1183" s="19">
        <v>353</v>
      </c>
    </row>
    <row r="1184" spans="2:7" x14ac:dyDescent="0.35">
      <c r="B1184" s="17" t="s">
        <v>471</v>
      </c>
      <c r="C1184" s="18" t="s">
        <v>566</v>
      </c>
      <c r="D1184" s="34">
        <v>0.244561479364</v>
      </c>
      <c r="E1184" s="34">
        <v>0.20190029898100001</v>
      </c>
      <c r="F1184" s="34">
        <v>0.29087207523699998</v>
      </c>
      <c r="G1184" s="19">
        <v>264</v>
      </c>
    </row>
    <row r="1185" spans="2:7" x14ac:dyDescent="0.35">
      <c r="B1185" s="17" t="s">
        <v>471</v>
      </c>
      <c r="C1185" s="18" t="s">
        <v>567</v>
      </c>
      <c r="D1185" s="34">
        <v>0.46248954099700001</v>
      </c>
      <c r="E1185" s="34">
        <v>0.41064915705600002</v>
      </c>
      <c r="F1185" s="34">
        <v>0.51487692208500002</v>
      </c>
      <c r="G1185" s="19">
        <v>264</v>
      </c>
    </row>
    <row r="1186" spans="2:7" x14ac:dyDescent="0.35">
      <c r="B1186" s="17" t="s">
        <v>471</v>
      </c>
      <c r="C1186" s="18" t="s">
        <v>568</v>
      </c>
      <c r="D1186" s="34">
        <v>0.167650164307</v>
      </c>
      <c r="E1186" s="34">
        <v>0.13178333375599999</v>
      </c>
      <c r="F1186" s="34">
        <v>0.208142921275</v>
      </c>
      <c r="G1186" s="19">
        <v>264</v>
      </c>
    </row>
    <row r="1187" spans="2:7" x14ac:dyDescent="0.35">
      <c r="B1187" s="17" t="s">
        <v>471</v>
      </c>
      <c r="C1187" s="18" t="s">
        <v>569</v>
      </c>
      <c r="D1187" s="34">
        <v>0.105629508577</v>
      </c>
      <c r="E1187" s="34">
        <v>7.4660388403000003E-2</v>
      </c>
      <c r="F1187" s="34">
        <v>0.14309012029400001</v>
      </c>
      <c r="G1187" s="19">
        <v>264</v>
      </c>
    </row>
    <row r="1188" spans="2:7" x14ac:dyDescent="0.35">
      <c r="B1188" s="17" t="s">
        <v>471</v>
      </c>
      <c r="C1188" s="18" t="s">
        <v>570</v>
      </c>
      <c r="D1188" s="34">
        <v>1.9669306758999999E-2</v>
      </c>
      <c r="E1188" s="34">
        <v>7.9351404949999996E-3</v>
      </c>
      <c r="F1188" s="34">
        <v>3.9240364094000002E-2</v>
      </c>
      <c r="G1188" s="19">
        <v>264</v>
      </c>
    </row>
    <row r="1189" spans="2:7" x14ac:dyDescent="0.35">
      <c r="B1189" s="17" t="s">
        <v>472</v>
      </c>
      <c r="C1189" s="18" t="s">
        <v>566</v>
      </c>
      <c r="D1189" s="34">
        <v>0.35204619028599998</v>
      </c>
      <c r="E1189" s="34">
        <v>0.28279934031300002</v>
      </c>
      <c r="F1189" s="34">
        <v>0.42572422755700001</v>
      </c>
      <c r="G1189" s="19">
        <v>268</v>
      </c>
    </row>
    <row r="1190" spans="2:7" x14ac:dyDescent="0.35">
      <c r="B1190" s="17" t="s">
        <v>472</v>
      </c>
      <c r="C1190" s="18" t="s">
        <v>567</v>
      </c>
      <c r="D1190" s="34">
        <v>0.51644464888599995</v>
      </c>
      <c r="E1190" s="34">
        <v>0.44255660265399999</v>
      </c>
      <c r="F1190" s="34">
        <v>0.58985474931199999</v>
      </c>
      <c r="G1190" s="19">
        <v>268</v>
      </c>
    </row>
    <row r="1191" spans="2:7" x14ac:dyDescent="0.35">
      <c r="B1191" s="17" t="s">
        <v>472</v>
      </c>
      <c r="C1191" s="18" t="s">
        <v>568</v>
      </c>
      <c r="D1191" s="34">
        <v>9.8792008205999995E-2</v>
      </c>
      <c r="E1191" s="34">
        <v>5.6951069404E-2</v>
      </c>
      <c r="F1191" s="34">
        <v>0.15493705145</v>
      </c>
      <c r="G1191" s="19">
        <v>268</v>
      </c>
    </row>
    <row r="1192" spans="2:7" x14ac:dyDescent="0.35">
      <c r="B1192" s="17" t="s">
        <v>472</v>
      </c>
      <c r="C1192" s="18" t="s">
        <v>569</v>
      </c>
      <c r="D1192" s="34">
        <v>2.2252289588000001E-2</v>
      </c>
      <c r="E1192" s="34">
        <v>9.2374598890000003E-3</v>
      </c>
      <c r="F1192" s="34">
        <v>4.3631654774000002E-2</v>
      </c>
      <c r="G1192" s="19">
        <v>268</v>
      </c>
    </row>
    <row r="1193" spans="2:7" x14ac:dyDescent="0.35">
      <c r="B1193" s="17" t="s">
        <v>472</v>
      </c>
      <c r="C1193" s="18" t="s">
        <v>570</v>
      </c>
      <c r="D1193" s="34">
        <v>1.0464863051000001E-2</v>
      </c>
      <c r="E1193" s="34">
        <v>2.3537768630000002E-3</v>
      </c>
      <c r="F1193" s="34">
        <v>2.8209056743000002E-2</v>
      </c>
      <c r="G1193" s="19">
        <v>268</v>
      </c>
    </row>
    <row r="1194" spans="2:7" x14ac:dyDescent="0.35">
      <c r="B1194" s="17" t="s">
        <v>473</v>
      </c>
      <c r="C1194" s="18" t="s">
        <v>566</v>
      </c>
      <c r="D1194" s="34">
        <v>0.64725017700700005</v>
      </c>
      <c r="E1194" s="34">
        <v>0.60309199090400001</v>
      </c>
      <c r="F1194" s="34">
        <v>0.68979180995800005</v>
      </c>
      <c r="G1194" s="19">
        <v>346</v>
      </c>
    </row>
    <row r="1195" spans="2:7" x14ac:dyDescent="0.35">
      <c r="B1195" s="17" t="s">
        <v>473</v>
      </c>
      <c r="C1195" s="18" t="s">
        <v>567</v>
      </c>
      <c r="D1195" s="34">
        <v>0.29476791583500001</v>
      </c>
      <c r="E1195" s="34">
        <v>0.253954235059</v>
      </c>
      <c r="F1195" s="34">
        <v>0.33790136857600001</v>
      </c>
      <c r="G1195" s="19">
        <v>346</v>
      </c>
    </row>
    <row r="1196" spans="2:7" x14ac:dyDescent="0.35">
      <c r="B1196" s="17" t="s">
        <v>473</v>
      </c>
      <c r="C1196" s="18" t="s">
        <v>568</v>
      </c>
      <c r="D1196" s="34">
        <v>3.2147503414000002E-2</v>
      </c>
      <c r="E1196" s="34">
        <v>2.0068218103999998E-2</v>
      </c>
      <c r="F1196" s="34">
        <v>4.8130105146000003E-2</v>
      </c>
      <c r="G1196" s="19">
        <v>346</v>
      </c>
    </row>
    <row r="1197" spans="2:7" x14ac:dyDescent="0.35">
      <c r="B1197" s="17" t="s">
        <v>473</v>
      </c>
      <c r="C1197" s="18" t="s">
        <v>569</v>
      </c>
      <c r="D1197" s="34">
        <v>2.1067988015000001E-2</v>
      </c>
      <c r="E1197" s="34">
        <v>9.6136347170000004E-3</v>
      </c>
      <c r="F1197" s="34">
        <v>3.9032655526E-2</v>
      </c>
      <c r="G1197" s="19">
        <v>346</v>
      </c>
    </row>
    <row r="1198" spans="2:7" x14ac:dyDescent="0.35">
      <c r="B1198" s="17" t="s">
        <v>473</v>
      </c>
      <c r="C1198" s="18" t="s">
        <v>570</v>
      </c>
      <c r="D1198" s="34">
        <v>4.7664162619999997E-3</v>
      </c>
      <c r="E1198" s="34">
        <v>1.282655248E-3</v>
      </c>
      <c r="F1198" s="34">
        <v>1.1866567747E-2</v>
      </c>
      <c r="G1198" s="19">
        <v>346</v>
      </c>
    </row>
    <row r="1199" spans="2:7" x14ac:dyDescent="0.35">
      <c r="B1199" s="17" t="s">
        <v>474</v>
      </c>
      <c r="C1199" s="18" t="s">
        <v>566</v>
      </c>
      <c r="D1199" s="34">
        <v>0.41650824738999997</v>
      </c>
      <c r="E1199" s="34">
        <v>0.35488502419700002</v>
      </c>
      <c r="F1199" s="34">
        <v>0.47992592616399998</v>
      </c>
      <c r="G1199" s="19">
        <v>284</v>
      </c>
    </row>
    <row r="1200" spans="2:7" x14ac:dyDescent="0.35">
      <c r="B1200" s="17" t="s">
        <v>474</v>
      </c>
      <c r="C1200" s="18" t="s">
        <v>567</v>
      </c>
      <c r="D1200" s="34">
        <v>0.41038325868600001</v>
      </c>
      <c r="E1200" s="34">
        <v>0.34925496258299998</v>
      </c>
      <c r="F1200" s="34">
        <v>0.47341901775200002</v>
      </c>
      <c r="G1200" s="19">
        <v>284</v>
      </c>
    </row>
    <row r="1201" spans="2:7" x14ac:dyDescent="0.35">
      <c r="B1201" s="17" t="s">
        <v>474</v>
      </c>
      <c r="C1201" s="18" t="s">
        <v>568</v>
      </c>
      <c r="D1201" s="34">
        <v>0.134506268416</v>
      </c>
      <c r="E1201" s="34">
        <v>9.2076449244999997E-2</v>
      </c>
      <c r="F1201" s="34">
        <v>0.18617487253100001</v>
      </c>
      <c r="G1201" s="19">
        <v>284</v>
      </c>
    </row>
    <row r="1202" spans="2:7" x14ac:dyDescent="0.35">
      <c r="B1202" s="17" t="s">
        <v>474</v>
      </c>
      <c r="C1202" s="18" t="s">
        <v>569</v>
      </c>
      <c r="D1202" s="34">
        <v>2.2116012413E-2</v>
      </c>
      <c r="E1202" s="34">
        <v>7.0733538320000003E-3</v>
      </c>
      <c r="F1202" s="34">
        <v>5.0036703683999997E-2</v>
      </c>
      <c r="G1202" s="19">
        <v>284</v>
      </c>
    </row>
    <row r="1203" spans="2:7" x14ac:dyDescent="0.35">
      <c r="B1203" s="17" t="s">
        <v>474</v>
      </c>
      <c r="C1203" s="18" t="s">
        <v>570</v>
      </c>
      <c r="D1203" s="34">
        <v>1.6486213119999999E-2</v>
      </c>
      <c r="E1203" s="34">
        <v>4.7646673070000003E-3</v>
      </c>
      <c r="F1203" s="34">
        <v>3.9370593643000003E-2</v>
      </c>
      <c r="G1203" s="19">
        <v>284</v>
      </c>
    </row>
    <row r="1204" spans="2:7" x14ac:dyDescent="0.35">
      <c r="B1204" s="17" t="s">
        <v>475</v>
      </c>
      <c r="C1204" s="18" t="s">
        <v>566</v>
      </c>
      <c r="D1204" s="34">
        <v>0.35928306961299999</v>
      </c>
      <c r="E1204" s="34">
        <v>0.25177791380699999</v>
      </c>
      <c r="F1204" s="34">
        <v>0.47724672560699999</v>
      </c>
      <c r="G1204" s="19">
        <v>128</v>
      </c>
    </row>
    <row r="1205" spans="2:7" x14ac:dyDescent="0.35">
      <c r="B1205" s="17" t="s">
        <v>475</v>
      </c>
      <c r="C1205" s="18" t="s">
        <v>567</v>
      </c>
      <c r="D1205" s="34">
        <v>0.53651615389100005</v>
      </c>
      <c r="E1205" s="34">
        <v>0.41369588745199998</v>
      </c>
      <c r="F1205" s="34">
        <v>0.65642001645699999</v>
      </c>
      <c r="G1205" s="19">
        <v>128</v>
      </c>
    </row>
    <row r="1206" spans="2:7" x14ac:dyDescent="0.35">
      <c r="B1206" s="17" t="s">
        <v>475</v>
      </c>
      <c r="C1206" s="18" t="s">
        <v>568</v>
      </c>
      <c r="D1206" s="34">
        <v>7.2865768686000004E-2</v>
      </c>
      <c r="E1206" s="34">
        <v>2.2533956383000001E-2</v>
      </c>
      <c r="F1206" s="34">
        <v>0.16347712459300001</v>
      </c>
      <c r="G1206" s="19">
        <v>128</v>
      </c>
    </row>
    <row r="1207" spans="2:7" x14ac:dyDescent="0.35">
      <c r="B1207" s="17" t="s">
        <v>475</v>
      </c>
      <c r="C1207" s="18" t="s">
        <v>569</v>
      </c>
      <c r="D1207" s="34">
        <v>2.5715290415000001E-2</v>
      </c>
      <c r="E1207" s="34">
        <v>3.676442379E-3</v>
      </c>
      <c r="F1207" s="34">
        <v>8.2041344958000001E-2</v>
      </c>
      <c r="G1207" s="19">
        <v>128</v>
      </c>
    </row>
    <row r="1208" spans="2:7" x14ac:dyDescent="0.35">
      <c r="B1208" s="17" t="s">
        <v>475</v>
      </c>
      <c r="C1208" s="18" t="s">
        <v>570</v>
      </c>
      <c r="D1208" s="34">
        <v>5.6197178239999999E-3</v>
      </c>
      <c r="E1208" s="34">
        <v>8.3871381000000006E-5</v>
      </c>
      <c r="F1208" s="34">
        <v>3.3321580842000001E-2</v>
      </c>
      <c r="G1208" s="19">
        <v>128</v>
      </c>
    </row>
    <row r="1209" spans="2:7" x14ac:dyDescent="0.35">
      <c r="B1209" s="17" t="s">
        <v>476</v>
      </c>
      <c r="C1209" s="18" t="s">
        <v>566</v>
      </c>
      <c r="D1209" s="34">
        <v>0.413294569472</v>
      </c>
      <c r="E1209" s="34">
        <v>0.35856367904899999</v>
      </c>
      <c r="F1209" s="34">
        <v>0.469494801377</v>
      </c>
      <c r="G1209" s="19">
        <v>291</v>
      </c>
    </row>
    <row r="1210" spans="2:7" x14ac:dyDescent="0.35">
      <c r="B1210" s="17" t="s">
        <v>476</v>
      </c>
      <c r="C1210" s="18" t="s">
        <v>567</v>
      </c>
      <c r="D1210" s="34">
        <v>0.450476834622</v>
      </c>
      <c r="E1210" s="34">
        <v>0.39347614405999998</v>
      </c>
      <c r="F1210" s="34">
        <v>0.50835916996599995</v>
      </c>
      <c r="G1210" s="19">
        <v>291</v>
      </c>
    </row>
    <row r="1211" spans="2:7" x14ac:dyDescent="0.35">
      <c r="B1211" s="17" t="s">
        <v>476</v>
      </c>
      <c r="C1211" s="18" t="s">
        <v>568</v>
      </c>
      <c r="D1211" s="34">
        <v>6.6686574526999998E-2</v>
      </c>
      <c r="E1211" s="34">
        <v>3.9017645525999997E-2</v>
      </c>
      <c r="F1211" s="34">
        <v>0.104070688693</v>
      </c>
      <c r="G1211" s="19">
        <v>291</v>
      </c>
    </row>
    <row r="1212" spans="2:7" x14ac:dyDescent="0.35">
      <c r="B1212" s="17" t="s">
        <v>476</v>
      </c>
      <c r="C1212" s="18" t="s">
        <v>569</v>
      </c>
      <c r="D1212" s="34">
        <v>5.4428118196999997E-2</v>
      </c>
      <c r="E1212" s="34">
        <v>2.9763742724000002E-2</v>
      </c>
      <c r="F1212" s="34">
        <v>8.9109708911999999E-2</v>
      </c>
      <c r="G1212" s="19">
        <v>291</v>
      </c>
    </row>
    <row r="1213" spans="2:7" x14ac:dyDescent="0.35">
      <c r="B1213" s="17" t="s">
        <v>476</v>
      </c>
      <c r="C1213" s="18" t="s">
        <v>570</v>
      </c>
      <c r="D1213" s="34">
        <v>1.5113903768E-2</v>
      </c>
      <c r="E1213" s="34">
        <v>5.8070124929999996E-3</v>
      </c>
      <c r="F1213" s="34">
        <v>3.1065197815000001E-2</v>
      </c>
      <c r="G1213" s="19">
        <v>291</v>
      </c>
    </row>
    <row r="1214" spans="2:7" x14ac:dyDescent="0.35">
      <c r="B1214" s="17" t="s">
        <v>477</v>
      </c>
      <c r="C1214" s="18" t="s">
        <v>566</v>
      </c>
      <c r="D1214" s="34">
        <v>0.348992629414</v>
      </c>
      <c r="E1214" s="34">
        <v>0.29288839533700001</v>
      </c>
      <c r="F1214" s="34">
        <v>0.408039576475</v>
      </c>
      <c r="G1214" s="19">
        <v>266</v>
      </c>
    </row>
    <row r="1215" spans="2:7" x14ac:dyDescent="0.35">
      <c r="B1215" s="17" t="s">
        <v>477</v>
      </c>
      <c r="C1215" s="18" t="s">
        <v>567</v>
      </c>
      <c r="D1215" s="34">
        <v>0.45339278366699998</v>
      </c>
      <c r="E1215" s="34">
        <v>0.393337152631</v>
      </c>
      <c r="F1215" s="34">
        <v>0.51436857874499997</v>
      </c>
      <c r="G1215" s="19">
        <v>266</v>
      </c>
    </row>
    <row r="1216" spans="2:7" x14ac:dyDescent="0.35">
      <c r="B1216" s="17" t="s">
        <v>477</v>
      </c>
      <c r="C1216" s="18" t="s">
        <v>568</v>
      </c>
      <c r="D1216" s="34">
        <v>0.121821894296</v>
      </c>
      <c r="E1216" s="34">
        <v>8.5209405156999998E-2</v>
      </c>
      <c r="F1216" s="34">
        <v>0.16612531452000001</v>
      </c>
      <c r="G1216" s="19">
        <v>266</v>
      </c>
    </row>
    <row r="1217" spans="2:7" x14ac:dyDescent="0.35">
      <c r="B1217" s="17" t="s">
        <v>477</v>
      </c>
      <c r="C1217" s="18" t="s">
        <v>569</v>
      </c>
      <c r="D1217" s="34">
        <v>3.4570563828E-2</v>
      </c>
      <c r="E1217" s="34">
        <v>1.8878441586000001E-2</v>
      </c>
      <c r="F1217" s="34">
        <v>5.6852448466000002E-2</v>
      </c>
      <c r="G1217" s="19">
        <v>266</v>
      </c>
    </row>
    <row r="1218" spans="2:7" x14ac:dyDescent="0.35">
      <c r="B1218" s="17" t="s">
        <v>477</v>
      </c>
      <c r="C1218" s="18" t="s">
        <v>570</v>
      </c>
      <c r="D1218" s="34">
        <v>4.1222128890000001E-2</v>
      </c>
      <c r="E1218" s="34">
        <v>1.8898298664000002E-2</v>
      </c>
      <c r="F1218" s="34">
        <v>7.5727122312999995E-2</v>
      </c>
      <c r="G1218" s="19">
        <v>266</v>
      </c>
    </row>
    <row r="1219" spans="2:7" x14ac:dyDescent="0.35">
      <c r="B1219" s="17" t="s">
        <v>478</v>
      </c>
      <c r="C1219" s="18" t="s">
        <v>566</v>
      </c>
      <c r="D1219" s="34">
        <v>0.450570754342</v>
      </c>
      <c r="E1219" s="34">
        <v>0.383563479805</v>
      </c>
      <c r="F1219" s="34">
        <v>0.51879952418700004</v>
      </c>
      <c r="G1219" s="19">
        <v>317</v>
      </c>
    </row>
    <row r="1220" spans="2:7" x14ac:dyDescent="0.35">
      <c r="B1220" s="17" t="s">
        <v>478</v>
      </c>
      <c r="C1220" s="18" t="s">
        <v>567</v>
      </c>
      <c r="D1220" s="34">
        <v>0.399293519529</v>
      </c>
      <c r="E1220" s="34">
        <v>0.33381915729700001</v>
      </c>
      <c r="F1220" s="34">
        <v>0.46726827510399999</v>
      </c>
      <c r="G1220" s="19">
        <v>317</v>
      </c>
    </row>
    <row r="1221" spans="2:7" x14ac:dyDescent="0.35">
      <c r="B1221" s="17" t="s">
        <v>478</v>
      </c>
      <c r="C1221" s="18" t="s">
        <v>568</v>
      </c>
      <c r="D1221" s="34">
        <v>0.12943003444699999</v>
      </c>
      <c r="E1221" s="34">
        <v>8.3062184659999996E-2</v>
      </c>
      <c r="F1221" s="34">
        <v>0.18776804679799999</v>
      </c>
      <c r="G1221" s="19">
        <v>317</v>
      </c>
    </row>
    <row r="1222" spans="2:7" x14ac:dyDescent="0.35">
      <c r="B1222" s="17" t="s">
        <v>478</v>
      </c>
      <c r="C1222" s="18" t="s">
        <v>569</v>
      </c>
      <c r="D1222" s="34">
        <v>9.0391868590000007E-3</v>
      </c>
      <c r="E1222" s="34">
        <v>2.205635133E-3</v>
      </c>
      <c r="F1222" s="34">
        <v>2.3509420933E-2</v>
      </c>
      <c r="G1222" s="19">
        <v>317</v>
      </c>
    </row>
    <row r="1223" spans="2:7" x14ac:dyDescent="0.35">
      <c r="B1223" s="17" t="s">
        <v>478</v>
      </c>
      <c r="C1223" s="18" t="s">
        <v>570</v>
      </c>
      <c r="D1223" s="34">
        <v>1.1666504841E-2</v>
      </c>
      <c r="E1223" s="34">
        <v>2.9090334370000001E-3</v>
      </c>
      <c r="F1223" s="34">
        <v>2.9992924880999999E-2</v>
      </c>
      <c r="G1223" s="19">
        <v>317</v>
      </c>
    </row>
    <row r="1224" spans="2:7" x14ac:dyDescent="0.35">
      <c r="B1224" s="17" t="s">
        <v>479</v>
      </c>
      <c r="C1224" s="18" t="s">
        <v>566</v>
      </c>
      <c r="D1224" s="34">
        <v>0.40090112143899997</v>
      </c>
      <c r="E1224" s="34">
        <v>0.35270768174200001</v>
      </c>
      <c r="F1224" s="34">
        <v>0.450409325804</v>
      </c>
      <c r="G1224" s="19">
        <v>297</v>
      </c>
    </row>
    <row r="1225" spans="2:7" x14ac:dyDescent="0.35">
      <c r="B1225" s="17" t="s">
        <v>479</v>
      </c>
      <c r="C1225" s="18" t="s">
        <v>567</v>
      </c>
      <c r="D1225" s="34">
        <v>0.40731936855500001</v>
      </c>
      <c r="E1225" s="34">
        <v>0.35851208026600001</v>
      </c>
      <c r="F1225" s="34">
        <v>0.45737919109300001</v>
      </c>
      <c r="G1225" s="19">
        <v>297</v>
      </c>
    </row>
    <row r="1226" spans="2:7" x14ac:dyDescent="0.35">
      <c r="B1226" s="17" t="s">
        <v>479</v>
      </c>
      <c r="C1226" s="18" t="s">
        <v>568</v>
      </c>
      <c r="D1226" s="34">
        <v>0.126156177009</v>
      </c>
      <c r="E1226" s="34">
        <v>9.3402936295000002E-2</v>
      </c>
      <c r="F1226" s="34">
        <v>0.164633441292</v>
      </c>
      <c r="G1226" s="19">
        <v>297</v>
      </c>
    </row>
    <row r="1227" spans="2:7" x14ac:dyDescent="0.35">
      <c r="B1227" s="17" t="s">
        <v>479</v>
      </c>
      <c r="C1227" s="18" t="s">
        <v>569</v>
      </c>
      <c r="D1227" s="34">
        <v>4.7848468691999997E-2</v>
      </c>
      <c r="E1227" s="34">
        <v>2.9338698698000001E-2</v>
      </c>
      <c r="F1227" s="34">
        <v>7.2437349930000006E-2</v>
      </c>
      <c r="G1227" s="19">
        <v>297</v>
      </c>
    </row>
    <row r="1228" spans="2:7" x14ac:dyDescent="0.35">
      <c r="B1228" s="17" t="s">
        <v>479</v>
      </c>
      <c r="C1228" s="18" t="s">
        <v>570</v>
      </c>
      <c r="D1228" s="34">
        <v>1.7774865534000001E-2</v>
      </c>
      <c r="E1228" s="34">
        <v>6.8739134430000001E-3</v>
      </c>
      <c r="F1228" s="34">
        <v>3.635631659E-2</v>
      </c>
      <c r="G1228" s="19">
        <v>297</v>
      </c>
    </row>
    <row r="1229" spans="2:7" x14ac:dyDescent="0.35">
      <c r="B1229" s="17" t="s">
        <v>480</v>
      </c>
      <c r="C1229" s="18" t="s">
        <v>566</v>
      </c>
      <c r="D1229" s="34">
        <v>0.217982887269</v>
      </c>
      <c r="E1229" s="34">
        <v>0.16532016979700001</v>
      </c>
      <c r="F1229" s="34">
        <v>0.27760321137400001</v>
      </c>
      <c r="G1229" s="19">
        <v>223</v>
      </c>
    </row>
    <row r="1230" spans="2:7" x14ac:dyDescent="0.35">
      <c r="B1230" s="17" t="s">
        <v>480</v>
      </c>
      <c r="C1230" s="18" t="s">
        <v>567</v>
      </c>
      <c r="D1230" s="34">
        <v>0.52947977644400002</v>
      </c>
      <c r="E1230" s="34">
        <v>0.45685962607399999</v>
      </c>
      <c r="F1230" s="34">
        <v>0.60127451537400001</v>
      </c>
      <c r="G1230" s="19">
        <v>223</v>
      </c>
    </row>
    <row r="1231" spans="2:7" x14ac:dyDescent="0.35">
      <c r="B1231" s="17" t="s">
        <v>480</v>
      </c>
      <c r="C1231" s="18" t="s">
        <v>568</v>
      </c>
      <c r="D1231" s="34">
        <v>0.15483319113399999</v>
      </c>
      <c r="E1231" s="34">
        <v>0.105697084062</v>
      </c>
      <c r="F1231" s="34">
        <v>0.214329831621</v>
      </c>
      <c r="G1231" s="19">
        <v>223</v>
      </c>
    </row>
    <row r="1232" spans="2:7" x14ac:dyDescent="0.35">
      <c r="B1232" s="17" t="s">
        <v>480</v>
      </c>
      <c r="C1232" s="18" t="s">
        <v>569</v>
      </c>
      <c r="D1232" s="34">
        <v>6.2141516488000002E-2</v>
      </c>
      <c r="E1232" s="34">
        <v>3.3790897472000002E-2</v>
      </c>
      <c r="F1232" s="34">
        <v>0.101976547142</v>
      </c>
      <c r="G1232" s="19">
        <v>223</v>
      </c>
    </row>
    <row r="1233" spans="2:7" x14ac:dyDescent="0.35">
      <c r="B1233" s="17" t="s">
        <v>480</v>
      </c>
      <c r="C1233" s="18" t="s">
        <v>570</v>
      </c>
      <c r="D1233" s="34">
        <v>3.5562629424E-2</v>
      </c>
      <c r="E1233" s="34">
        <v>1.5478857846E-2</v>
      </c>
      <c r="F1233" s="34">
        <v>6.7518052171000001E-2</v>
      </c>
      <c r="G1233" s="19">
        <v>223</v>
      </c>
    </row>
    <row r="1234" spans="2:7" x14ac:dyDescent="0.35">
      <c r="B1234" s="17" t="s">
        <v>481</v>
      </c>
      <c r="C1234" s="18" t="s">
        <v>566</v>
      </c>
      <c r="D1234" s="34">
        <v>0.30788796149100001</v>
      </c>
      <c r="E1234" s="34">
        <v>0.22927188778400001</v>
      </c>
      <c r="F1234" s="34">
        <v>0.394770831662</v>
      </c>
      <c r="G1234" s="19">
        <v>214</v>
      </c>
    </row>
    <row r="1235" spans="2:7" x14ac:dyDescent="0.35">
      <c r="B1235" s="17" t="s">
        <v>481</v>
      </c>
      <c r="C1235" s="18" t="s">
        <v>567</v>
      </c>
      <c r="D1235" s="34">
        <v>0.445926901052</v>
      </c>
      <c r="E1235" s="34">
        <v>0.35963724500700001</v>
      </c>
      <c r="F1235" s="34">
        <v>0.53445877531300001</v>
      </c>
      <c r="G1235" s="19">
        <v>214</v>
      </c>
    </row>
    <row r="1236" spans="2:7" x14ac:dyDescent="0.35">
      <c r="B1236" s="17" t="s">
        <v>481</v>
      </c>
      <c r="C1236" s="18" t="s">
        <v>568</v>
      </c>
      <c r="D1236" s="34">
        <v>0.17929790966299999</v>
      </c>
      <c r="E1236" s="34">
        <v>0.120898014961</v>
      </c>
      <c r="F1236" s="34">
        <v>0.249763151209</v>
      </c>
      <c r="G1236" s="19">
        <v>214</v>
      </c>
    </row>
    <row r="1237" spans="2:7" x14ac:dyDescent="0.35">
      <c r="B1237" s="17" t="s">
        <v>481</v>
      </c>
      <c r="C1237" s="18" t="s">
        <v>569</v>
      </c>
      <c r="D1237" s="34">
        <v>5.7731638928999997E-2</v>
      </c>
      <c r="E1237" s="34">
        <v>2.6736566593999998E-2</v>
      </c>
      <c r="F1237" s="34">
        <v>0.104950255691</v>
      </c>
      <c r="G1237" s="19">
        <v>214</v>
      </c>
    </row>
    <row r="1238" spans="2:7" x14ac:dyDescent="0.35">
      <c r="B1238" s="17" t="s">
        <v>481</v>
      </c>
      <c r="C1238" s="18" t="s">
        <v>570</v>
      </c>
      <c r="D1238" s="34">
        <v>9.155588902E-3</v>
      </c>
      <c r="E1238" s="34">
        <v>9.68406923E-4</v>
      </c>
      <c r="F1238" s="34">
        <v>3.2994458767000003E-2</v>
      </c>
      <c r="G1238" s="19">
        <v>214</v>
      </c>
    </row>
    <row r="1239" spans="2:7" x14ac:dyDescent="0.35">
      <c r="B1239" s="17" t="s">
        <v>482</v>
      </c>
      <c r="C1239" s="18" t="s">
        <v>566</v>
      </c>
      <c r="D1239" s="34">
        <v>0.26725780245000003</v>
      </c>
      <c r="E1239" s="34">
        <v>0.210881765232</v>
      </c>
      <c r="F1239" s="34">
        <v>0.32918861336600003</v>
      </c>
      <c r="G1239" s="19">
        <v>252</v>
      </c>
    </row>
    <row r="1240" spans="2:7" x14ac:dyDescent="0.35">
      <c r="B1240" s="17" t="s">
        <v>482</v>
      </c>
      <c r="C1240" s="18" t="s">
        <v>567</v>
      </c>
      <c r="D1240" s="34">
        <v>0.57281740162299999</v>
      </c>
      <c r="E1240" s="34">
        <v>0.503199639039</v>
      </c>
      <c r="F1240" s="34">
        <v>0.64055710889799999</v>
      </c>
      <c r="G1240" s="19">
        <v>252</v>
      </c>
    </row>
    <row r="1241" spans="2:7" x14ac:dyDescent="0.35">
      <c r="B1241" s="17" t="s">
        <v>482</v>
      </c>
      <c r="C1241" s="18" t="s">
        <v>568</v>
      </c>
      <c r="D1241" s="34">
        <v>9.9310585155000006E-2</v>
      </c>
      <c r="E1241" s="34">
        <v>6.1474193146E-2</v>
      </c>
      <c r="F1241" s="34">
        <v>0.14834331045400001</v>
      </c>
      <c r="G1241" s="19">
        <v>252</v>
      </c>
    </row>
    <row r="1242" spans="2:7" x14ac:dyDescent="0.35">
      <c r="B1242" s="17" t="s">
        <v>482</v>
      </c>
      <c r="C1242" s="18" t="s">
        <v>569</v>
      </c>
      <c r="D1242" s="34">
        <v>4.3131036865E-2</v>
      </c>
      <c r="E1242" s="34">
        <v>2.2168398862000002E-2</v>
      </c>
      <c r="F1242" s="34">
        <v>7.3718796229999994E-2</v>
      </c>
      <c r="G1242" s="19">
        <v>252</v>
      </c>
    </row>
    <row r="1243" spans="2:7" x14ac:dyDescent="0.35">
      <c r="B1243" s="17" t="s">
        <v>482</v>
      </c>
      <c r="C1243" s="18" t="s">
        <v>570</v>
      </c>
      <c r="D1243" s="34">
        <v>1.7483175242999999E-2</v>
      </c>
      <c r="E1243" s="34">
        <v>4.4333647710000004E-3</v>
      </c>
      <c r="F1243" s="34">
        <v>4.4432390675000003E-2</v>
      </c>
      <c r="G1243" s="19">
        <v>252</v>
      </c>
    </row>
    <row r="1244" spans="2:7" x14ac:dyDescent="0.35">
      <c r="B1244" s="17" t="s">
        <v>483</v>
      </c>
      <c r="C1244" s="18" t="s">
        <v>566</v>
      </c>
      <c r="D1244" s="34">
        <v>0.33316610017100001</v>
      </c>
      <c r="E1244" s="34">
        <v>0.25844665070700001</v>
      </c>
      <c r="F1244" s="34">
        <v>0.41396349409900002</v>
      </c>
      <c r="G1244" s="19">
        <v>224</v>
      </c>
    </row>
    <row r="1245" spans="2:7" x14ac:dyDescent="0.35">
      <c r="B1245" s="17" t="s">
        <v>483</v>
      </c>
      <c r="C1245" s="18" t="s">
        <v>567</v>
      </c>
      <c r="D1245" s="34">
        <v>0.48391281335000003</v>
      </c>
      <c r="E1245" s="34">
        <v>0.39839838102500003</v>
      </c>
      <c r="F1245" s="34">
        <v>0.57006335716400003</v>
      </c>
      <c r="G1245" s="19">
        <v>224</v>
      </c>
    </row>
    <row r="1246" spans="2:7" x14ac:dyDescent="0.35">
      <c r="B1246" s="17" t="s">
        <v>483</v>
      </c>
      <c r="C1246" s="18" t="s">
        <v>568</v>
      </c>
      <c r="D1246" s="34">
        <v>0.128586398165</v>
      </c>
      <c r="E1246" s="34">
        <v>7.9315542995999994E-2</v>
      </c>
      <c r="F1246" s="34">
        <v>0.19176988778099999</v>
      </c>
      <c r="G1246" s="19">
        <v>224</v>
      </c>
    </row>
    <row r="1247" spans="2:7" x14ac:dyDescent="0.35">
      <c r="B1247" s="17" t="s">
        <v>483</v>
      </c>
      <c r="C1247" s="18" t="s">
        <v>569</v>
      </c>
      <c r="D1247" s="34">
        <v>3.8509524799000001E-2</v>
      </c>
      <c r="E1247" s="34">
        <v>1.6350141578000001E-2</v>
      </c>
      <c r="F1247" s="34">
        <v>7.4126916451999994E-2</v>
      </c>
      <c r="G1247" s="19">
        <v>224</v>
      </c>
    </row>
    <row r="1248" spans="2:7" x14ac:dyDescent="0.35">
      <c r="B1248" s="17" t="s">
        <v>483</v>
      </c>
      <c r="C1248" s="18" t="s">
        <v>570</v>
      </c>
      <c r="D1248" s="34">
        <v>1.5825165251000001E-2</v>
      </c>
      <c r="E1248" s="34">
        <v>2.9278653910000002E-3</v>
      </c>
      <c r="F1248" s="34">
        <v>4.6173269745000002E-2</v>
      </c>
      <c r="G1248" s="19">
        <v>224</v>
      </c>
    </row>
    <row r="1249" spans="2:7" x14ac:dyDescent="0.35">
      <c r="B1249" s="17" t="s">
        <v>484</v>
      </c>
      <c r="C1249" s="18" t="s">
        <v>566</v>
      </c>
      <c r="D1249" s="34">
        <v>0.230616419125</v>
      </c>
      <c r="E1249" s="34">
        <v>0.182281642981</v>
      </c>
      <c r="F1249" s="34">
        <v>0.284213210853</v>
      </c>
      <c r="G1249" s="19">
        <v>237</v>
      </c>
    </row>
    <row r="1250" spans="2:7" x14ac:dyDescent="0.35">
      <c r="B1250" s="17" t="s">
        <v>484</v>
      </c>
      <c r="C1250" s="18" t="s">
        <v>567</v>
      </c>
      <c r="D1250" s="34">
        <v>0.49358557994399999</v>
      </c>
      <c r="E1250" s="34">
        <v>0.43134918311499998</v>
      </c>
      <c r="F1250" s="34">
        <v>0.55595510261600001</v>
      </c>
      <c r="G1250" s="19">
        <v>237</v>
      </c>
    </row>
    <row r="1251" spans="2:7" x14ac:dyDescent="0.35">
      <c r="B1251" s="17" t="s">
        <v>484</v>
      </c>
      <c r="C1251" s="18" t="s">
        <v>568</v>
      </c>
      <c r="D1251" s="34">
        <v>0.198914020764</v>
      </c>
      <c r="E1251" s="34">
        <v>0.15022563021999999</v>
      </c>
      <c r="F1251" s="34">
        <v>0.254442578734</v>
      </c>
      <c r="G1251" s="19">
        <v>237</v>
      </c>
    </row>
    <row r="1252" spans="2:7" x14ac:dyDescent="0.35">
      <c r="B1252" s="17" t="s">
        <v>484</v>
      </c>
      <c r="C1252" s="18" t="s">
        <v>569</v>
      </c>
      <c r="D1252" s="34">
        <v>6.3977888590999996E-2</v>
      </c>
      <c r="E1252" s="34">
        <v>3.7509257504999997E-2</v>
      </c>
      <c r="F1252" s="34">
        <v>9.9744364791000004E-2</v>
      </c>
      <c r="G1252" s="19">
        <v>237</v>
      </c>
    </row>
    <row r="1253" spans="2:7" x14ac:dyDescent="0.35">
      <c r="B1253" s="17" t="s">
        <v>484</v>
      </c>
      <c r="C1253" s="18" t="s">
        <v>570</v>
      </c>
      <c r="D1253" s="34">
        <v>1.2906091588000001E-2</v>
      </c>
      <c r="E1253" s="34">
        <v>4.6435552319999997E-3</v>
      </c>
      <c r="F1253" s="34">
        <v>2.7538418589E-2</v>
      </c>
      <c r="G1253" s="19">
        <v>237</v>
      </c>
    </row>
    <row r="1254" spans="2:7" x14ac:dyDescent="0.35">
      <c r="B1254" s="17" t="s">
        <v>485</v>
      </c>
      <c r="C1254" s="18" t="s">
        <v>566</v>
      </c>
      <c r="D1254" s="34">
        <v>0.47630635396400001</v>
      </c>
      <c r="E1254" s="34">
        <v>0.40722237118100002</v>
      </c>
      <c r="F1254" s="34">
        <v>0.54600197733699996</v>
      </c>
      <c r="G1254" s="19">
        <v>244</v>
      </c>
    </row>
    <row r="1255" spans="2:7" x14ac:dyDescent="0.35">
      <c r="B1255" s="17" t="s">
        <v>485</v>
      </c>
      <c r="C1255" s="18" t="s">
        <v>567</v>
      </c>
      <c r="D1255" s="34">
        <v>0.45784711474000001</v>
      </c>
      <c r="E1255" s="34">
        <v>0.38840666053299999</v>
      </c>
      <c r="F1255" s="34">
        <v>0.52840029453299997</v>
      </c>
      <c r="G1255" s="19">
        <v>244</v>
      </c>
    </row>
    <row r="1256" spans="2:7" x14ac:dyDescent="0.35">
      <c r="B1256" s="17" t="s">
        <v>485</v>
      </c>
      <c r="C1256" s="18" t="s">
        <v>568</v>
      </c>
      <c r="D1256" s="34">
        <v>5.2982361305000003E-2</v>
      </c>
      <c r="E1256" s="34">
        <v>2.5264923987000001E-2</v>
      </c>
      <c r="F1256" s="34">
        <v>9.4738197728000004E-2</v>
      </c>
      <c r="G1256" s="19">
        <v>244</v>
      </c>
    </row>
    <row r="1257" spans="2:7" x14ac:dyDescent="0.35">
      <c r="B1257" s="17" t="s">
        <v>485</v>
      </c>
      <c r="C1257" s="18" t="s">
        <v>569</v>
      </c>
      <c r="D1257" s="34">
        <v>7.8740452899999994E-3</v>
      </c>
      <c r="E1257" s="34">
        <v>1.9400968559999999E-3</v>
      </c>
      <c r="F1257" s="34">
        <v>2.0405191372999999E-2</v>
      </c>
      <c r="G1257" s="19">
        <v>244</v>
      </c>
    </row>
    <row r="1258" spans="2:7" x14ac:dyDescent="0.35">
      <c r="B1258" s="17" t="s">
        <v>485</v>
      </c>
      <c r="C1258" s="18" t="s">
        <v>570</v>
      </c>
      <c r="D1258" s="34">
        <v>4.9901247810000002E-3</v>
      </c>
      <c r="E1258" s="34">
        <v>8.3866761999999999E-4</v>
      </c>
      <c r="F1258" s="34">
        <v>1.5272842952E-2</v>
      </c>
      <c r="G1258" s="19">
        <v>244</v>
      </c>
    </row>
    <row r="1259" spans="2:7" x14ac:dyDescent="0.35">
      <c r="B1259" s="17" t="s">
        <v>486</v>
      </c>
      <c r="C1259" s="18" t="s">
        <v>566</v>
      </c>
      <c r="D1259" s="34">
        <v>0.464712056057</v>
      </c>
      <c r="E1259" s="34">
        <v>0.38381084041399999</v>
      </c>
      <c r="F1259" s="34">
        <v>0.54687693980300001</v>
      </c>
      <c r="G1259" s="19">
        <v>193</v>
      </c>
    </row>
    <row r="1260" spans="2:7" x14ac:dyDescent="0.35">
      <c r="B1260" s="17" t="s">
        <v>486</v>
      </c>
      <c r="C1260" s="18" t="s">
        <v>567</v>
      </c>
      <c r="D1260" s="34">
        <v>0.42077391874300002</v>
      </c>
      <c r="E1260" s="34">
        <v>0.34176569411899999</v>
      </c>
      <c r="F1260" s="34">
        <v>0.50259883820200002</v>
      </c>
      <c r="G1260" s="19">
        <v>193</v>
      </c>
    </row>
    <row r="1261" spans="2:7" x14ac:dyDescent="0.35">
      <c r="B1261" s="17" t="s">
        <v>486</v>
      </c>
      <c r="C1261" s="18" t="s">
        <v>568</v>
      </c>
      <c r="D1261" s="34">
        <v>8.8892887916000002E-2</v>
      </c>
      <c r="E1261" s="34">
        <v>4.8697709261999997E-2</v>
      </c>
      <c r="F1261" s="34">
        <v>0.14442697419299999</v>
      </c>
      <c r="G1261" s="19">
        <v>193</v>
      </c>
    </row>
    <row r="1262" spans="2:7" x14ac:dyDescent="0.35">
      <c r="B1262" s="17" t="s">
        <v>486</v>
      </c>
      <c r="C1262" s="18" t="s">
        <v>569</v>
      </c>
      <c r="D1262" s="34">
        <v>2.5621139243E-2</v>
      </c>
      <c r="E1262" s="34">
        <v>6.3835306120000003E-3</v>
      </c>
      <c r="F1262" s="34">
        <v>6.5290608681000006E-2</v>
      </c>
      <c r="G1262" s="19">
        <v>193</v>
      </c>
    </row>
    <row r="1263" spans="2:7" x14ac:dyDescent="0.35">
      <c r="B1263" s="17" t="s">
        <v>487</v>
      </c>
      <c r="C1263" s="18" t="s">
        <v>566</v>
      </c>
      <c r="D1263" s="34">
        <v>0.27943712407900001</v>
      </c>
      <c r="E1263" s="34">
        <v>0.21440758063199999</v>
      </c>
      <c r="F1263" s="34">
        <v>0.35132929519200001</v>
      </c>
      <c r="G1263" s="19">
        <v>249</v>
      </c>
    </row>
    <row r="1264" spans="2:7" x14ac:dyDescent="0.35">
      <c r="B1264" s="17" t="s">
        <v>487</v>
      </c>
      <c r="C1264" s="18" t="s">
        <v>567</v>
      </c>
      <c r="D1264" s="34">
        <v>0.492273398423</v>
      </c>
      <c r="E1264" s="34">
        <v>0.41685310246200002</v>
      </c>
      <c r="F1264" s="34">
        <v>0.56792981459699998</v>
      </c>
      <c r="G1264" s="19">
        <v>249</v>
      </c>
    </row>
    <row r="1265" spans="2:7" x14ac:dyDescent="0.35">
      <c r="B1265" s="17" t="s">
        <v>487</v>
      </c>
      <c r="C1265" s="18" t="s">
        <v>568</v>
      </c>
      <c r="D1265" s="34">
        <v>0.164955340551</v>
      </c>
      <c r="E1265" s="34">
        <v>0.112554146848</v>
      </c>
      <c r="F1265" s="34">
        <v>0.22818318859</v>
      </c>
      <c r="G1265" s="19">
        <v>249</v>
      </c>
    </row>
    <row r="1266" spans="2:7" x14ac:dyDescent="0.35">
      <c r="B1266" s="17" t="s">
        <v>487</v>
      </c>
      <c r="C1266" s="18" t="s">
        <v>569</v>
      </c>
      <c r="D1266" s="34">
        <v>4.4666479819000002E-2</v>
      </c>
      <c r="E1266" s="34">
        <v>2.2856749385999998E-2</v>
      </c>
      <c r="F1266" s="34">
        <v>7.6532880991000002E-2</v>
      </c>
      <c r="G1266" s="19">
        <v>249</v>
      </c>
    </row>
    <row r="1267" spans="2:7" x14ac:dyDescent="0.35">
      <c r="B1267" s="17" t="s">
        <v>487</v>
      </c>
      <c r="C1267" s="18" t="s">
        <v>570</v>
      </c>
      <c r="D1267" s="34">
        <v>1.8667657428000001E-2</v>
      </c>
      <c r="E1267" s="34">
        <v>5.8160910880000003E-3</v>
      </c>
      <c r="F1267" s="34">
        <v>4.2882310022999998E-2</v>
      </c>
      <c r="G1267" s="19">
        <v>249</v>
      </c>
    </row>
    <row r="1268" spans="2:7" x14ac:dyDescent="0.35">
      <c r="B1268" s="17" t="s">
        <v>488</v>
      </c>
      <c r="C1268" s="18" t="s">
        <v>566</v>
      </c>
      <c r="D1268" s="34">
        <v>0.428037418798</v>
      </c>
      <c r="E1268" s="34">
        <v>0.36986806290599999</v>
      </c>
      <c r="F1268" s="34">
        <v>0.48756660036999999</v>
      </c>
      <c r="G1268" s="19">
        <v>268</v>
      </c>
    </row>
    <row r="1269" spans="2:7" x14ac:dyDescent="0.35">
      <c r="B1269" s="17" t="s">
        <v>488</v>
      </c>
      <c r="C1269" s="18" t="s">
        <v>567</v>
      </c>
      <c r="D1269" s="34">
        <v>0.39669383026299998</v>
      </c>
      <c r="E1269" s="34">
        <v>0.33994210971200001</v>
      </c>
      <c r="F1269" s="34">
        <v>0.4553657767</v>
      </c>
      <c r="G1269" s="19">
        <v>268</v>
      </c>
    </row>
    <row r="1270" spans="2:7" x14ac:dyDescent="0.35">
      <c r="B1270" s="17" t="s">
        <v>488</v>
      </c>
      <c r="C1270" s="18" t="s">
        <v>568</v>
      </c>
      <c r="D1270" s="34">
        <v>0.119863940679</v>
      </c>
      <c r="E1270" s="34">
        <v>8.6385081619999998E-2</v>
      </c>
      <c r="F1270" s="34">
        <v>0.15979838705900001</v>
      </c>
      <c r="G1270" s="19">
        <v>268</v>
      </c>
    </row>
    <row r="1271" spans="2:7" x14ac:dyDescent="0.35">
      <c r="B1271" s="17" t="s">
        <v>488</v>
      </c>
      <c r="C1271" s="18" t="s">
        <v>569</v>
      </c>
      <c r="D1271" s="34">
        <v>3.6696970383000002E-2</v>
      </c>
      <c r="E1271" s="34">
        <v>1.8167015965000002E-2</v>
      </c>
      <c r="F1271" s="34">
        <v>6.4338602726000005E-2</v>
      </c>
      <c r="G1271" s="19">
        <v>268</v>
      </c>
    </row>
    <row r="1272" spans="2:7" x14ac:dyDescent="0.35">
      <c r="B1272" s="17" t="s">
        <v>488</v>
      </c>
      <c r="C1272" s="18" t="s">
        <v>570</v>
      </c>
      <c r="D1272" s="34">
        <v>1.8707840549000002E-2</v>
      </c>
      <c r="E1272" s="34">
        <v>4.7208033139999996E-3</v>
      </c>
      <c r="F1272" s="34">
        <v>4.7589061943999998E-2</v>
      </c>
      <c r="G1272" s="19">
        <v>268</v>
      </c>
    </row>
    <row r="1273" spans="2:7" x14ac:dyDescent="0.35">
      <c r="B1273" s="17" t="s">
        <v>489</v>
      </c>
      <c r="C1273" s="18" t="s">
        <v>566</v>
      </c>
      <c r="D1273" s="34">
        <v>0.58351645057699997</v>
      </c>
      <c r="E1273" s="34">
        <v>0.53648681241700003</v>
      </c>
      <c r="F1273" s="34">
        <v>0.62955326995399996</v>
      </c>
      <c r="G1273" s="19">
        <v>319</v>
      </c>
    </row>
    <row r="1274" spans="2:7" x14ac:dyDescent="0.35">
      <c r="B1274" s="17" t="s">
        <v>489</v>
      </c>
      <c r="C1274" s="18" t="s">
        <v>567</v>
      </c>
      <c r="D1274" s="34">
        <v>0.31129607323000003</v>
      </c>
      <c r="E1274" s="34">
        <v>0.26924930078699999</v>
      </c>
      <c r="F1274" s="34">
        <v>0.35552787763100002</v>
      </c>
      <c r="G1274" s="19">
        <v>319</v>
      </c>
    </row>
    <row r="1275" spans="2:7" x14ac:dyDescent="0.35">
      <c r="B1275" s="17" t="s">
        <v>489</v>
      </c>
      <c r="C1275" s="18" t="s">
        <v>568</v>
      </c>
      <c r="D1275" s="34">
        <v>8.4419700525000002E-2</v>
      </c>
      <c r="E1275" s="34">
        <v>5.8369519387000003E-2</v>
      </c>
      <c r="F1275" s="34">
        <v>0.116491167873</v>
      </c>
      <c r="G1275" s="19">
        <v>319</v>
      </c>
    </row>
    <row r="1276" spans="2:7" x14ac:dyDescent="0.35">
      <c r="B1276" s="17" t="s">
        <v>489</v>
      </c>
      <c r="C1276" s="18" t="s">
        <v>569</v>
      </c>
      <c r="D1276" s="34">
        <v>2.0767775570999999E-2</v>
      </c>
      <c r="E1276" s="34">
        <v>1.0805458198999999E-2</v>
      </c>
      <c r="F1276" s="34">
        <v>3.5371100194999998E-2</v>
      </c>
      <c r="G1276" s="19">
        <v>319</v>
      </c>
    </row>
    <row r="1277" spans="2:7" x14ac:dyDescent="0.35">
      <c r="B1277" s="17" t="s">
        <v>490</v>
      </c>
      <c r="C1277" s="18" t="s">
        <v>566</v>
      </c>
      <c r="D1277" s="34">
        <v>0.24106133796099999</v>
      </c>
      <c r="E1277" s="34">
        <v>0.195403407375</v>
      </c>
      <c r="F1277" s="34">
        <v>0.29103730742599998</v>
      </c>
      <c r="G1277" s="19">
        <v>199</v>
      </c>
    </row>
    <row r="1278" spans="2:7" x14ac:dyDescent="0.35">
      <c r="B1278" s="17" t="s">
        <v>490</v>
      </c>
      <c r="C1278" s="18" t="s">
        <v>567</v>
      </c>
      <c r="D1278" s="34">
        <v>0.56544625133399995</v>
      </c>
      <c r="E1278" s="34">
        <v>0.50722791941699996</v>
      </c>
      <c r="F1278" s="34">
        <v>0.62248337642399998</v>
      </c>
      <c r="G1278" s="19">
        <v>199</v>
      </c>
    </row>
    <row r="1279" spans="2:7" x14ac:dyDescent="0.35">
      <c r="B1279" s="17" t="s">
        <v>490</v>
      </c>
      <c r="C1279" s="18" t="s">
        <v>568</v>
      </c>
      <c r="D1279" s="34">
        <v>0.12219495746300001</v>
      </c>
      <c r="E1279" s="34">
        <v>8.5612746577000007E-2</v>
      </c>
      <c r="F1279" s="34">
        <v>0.16641685525300001</v>
      </c>
      <c r="G1279" s="19">
        <v>199</v>
      </c>
    </row>
    <row r="1280" spans="2:7" x14ac:dyDescent="0.35">
      <c r="B1280" s="17" t="s">
        <v>490</v>
      </c>
      <c r="C1280" s="18" t="s">
        <v>569</v>
      </c>
      <c r="D1280" s="34">
        <v>5.2008051881000002E-2</v>
      </c>
      <c r="E1280" s="34">
        <v>3.1315681297999998E-2</v>
      </c>
      <c r="F1280" s="34">
        <v>7.9716686763999997E-2</v>
      </c>
      <c r="G1280" s="19">
        <v>199</v>
      </c>
    </row>
    <row r="1281" spans="2:7" x14ac:dyDescent="0.35">
      <c r="B1281" s="17" t="s">
        <v>490</v>
      </c>
      <c r="C1281" s="18" t="s">
        <v>570</v>
      </c>
      <c r="D1281" s="34">
        <v>1.9289404292E-2</v>
      </c>
      <c r="E1281" s="34">
        <v>7.7031390529999997E-3</v>
      </c>
      <c r="F1281" s="34">
        <v>3.8714132060000003E-2</v>
      </c>
      <c r="G1281" s="19">
        <v>199</v>
      </c>
    </row>
    <row r="1282" spans="2:7" x14ac:dyDescent="0.35">
      <c r="B1282" s="17" t="s">
        <v>491</v>
      </c>
      <c r="C1282" s="18" t="s">
        <v>566</v>
      </c>
      <c r="D1282" s="34">
        <v>0.27616198402999997</v>
      </c>
      <c r="E1282" s="34">
        <v>0.21017373960300001</v>
      </c>
      <c r="F1282" s="34">
        <v>0.34940626038099998</v>
      </c>
      <c r="G1282" s="19">
        <v>298</v>
      </c>
    </row>
    <row r="1283" spans="2:7" x14ac:dyDescent="0.35">
      <c r="B1283" s="17" t="s">
        <v>491</v>
      </c>
      <c r="C1283" s="18" t="s">
        <v>567</v>
      </c>
      <c r="D1283" s="34">
        <v>0.51984244208099994</v>
      </c>
      <c r="E1283" s="34">
        <v>0.43819375395799998</v>
      </c>
      <c r="F1283" s="34">
        <v>0.60078740111499995</v>
      </c>
      <c r="G1283" s="19">
        <v>298</v>
      </c>
    </row>
    <row r="1284" spans="2:7" x14ac:dyDescent="0.35">
      <c r="B1284" s="17" t="s">
        <v>491</v>
      </c>
      <c r="C1284" s="18" t="s">
        <v>568</v>
      </c>
      <c r="D1284" s="34">
        <v>0.1303221695</v>
      </c>
      <c r="E1284" s="34">
        <v>8.2294814268000005E-2</v>
      </c>
      <c r="F1284" s="34">
        <v>0.19119470986699999</v>
      </c>
      <c r="G1284" s="19">
        <v>298</v>
      </c>
    </row>
    <row r="1285" spans="2:7" x14ac:dyDescent="0.35">
      <c r="B1285" s="17" t="s">
        <v>491</v>
      </c>
      <c r="C1285" s="18" t="s">
        <v>569</v>
      </c>
      <c r="D1285" s="34">
        <v>5.0044244475999998E-2</v>
      </c>
      <c r="E1285" s="34">
        <v>1.9710286939999998E-2</v>
      </c>
      <c r="F1285" s="34">
        <v>0.100157281879</v>
      </c>
      <c r="G1285" s="19">
        <v>298</v>
      </c>
    </row>
    <row r="1286" spans="2:7" x14ac:dyDescent="0.35">
      <c r="B1286" s="17" t="s">
        <v>491</v>
      </c>
      <c r="C1286" s="18" t="s">
        <v>570</v>
      </c>
      <c r="D1286" s="34">
        <v>2.3629159936E-2</v>
      </c>
      <c r="E1286" s="34">
        <v>5.3714045749999996E-3</v>
      </c>
      <c r="F1286" s="34">
        <v>6.2814016594999994E-2</v>
      </c>
      <c r="G1286" s="19">
        <v>298</v>
      </c>
    </row>
    <row r="1287" spans="2:7" x14ac:dyDescent="0.35">
      <c r="B1287" s="17" t="s">
        <v>492</v>
      </c>
      <c r="C1287" s="18" t="s">
        <v>566</v>
      </c>
      <c r="D1287" s="34">
        <v>0.18041414139</v>
      </c>
      <c r="E1287" s="34">
        <v>0.130133415157</v>
      </c>
      <c r="F1287" s="34">
        <v>0.23927747090400001</v>
      </c>
      <c r="G1287" s="19">
        <v>258</v>
      </c>
    </row>
    <row r="1288" spans="2:7" x14ac:dyDescent="0.35">
      <c r="B1288" s="17" t="s">
        <v>492</v>
      </c>
      <c r="C1288" s="18" t="s">
        <v>567</v>
      </c>
      <c r="D1288" s="34">
        <v>0.60091071299599996</v>
      </c>
      <c r="E1288" s="34">
        <v>0.52806518248199996</v>
      </c>
      <c r="F1288" s="34">
        <v>0.67088571962099997</v>
      </c>
      <c r="G1288" s="19">
        <v>258</v>
      </c>
    </row>
    <row r="1289" spans="2:7" x14ac:dyDescent="0.35">
      <c r="B1289" s="17" t="s">
        <v>492</v>
      </c>
      <c r="C1289" s="18" t="s">
        <v>568</v>
      </c>
      <c r="D1289" s="34">
        <v>0.16028795885899999</v>
      </c>
      <c r="E1289" s="34">
        <v>0.111633736574</v>
      </c>
      <c r="F1289" s="34">
        <v>0.21854998814099999</v>
      </c>
      <c r="G1289" s="19">
        <v>258</v>
      </c>
    </row>
    <row r="1290" spans="2:7" x14ac:dyDescent="0.35">
      <c r="B1290" s="17" t="s">
        <v>492</v>
      </c>
      <c r="C1290" s="18" t="s">
        <v>569</v>
      </c>
      <c r="D1290" s="34">
        <v>4.5749703099999997E-2</v>
      </c>
      <c r="E1290" s="34">
        <v>2.3043594965000001E-2</v>
      </c>
      <c r="F1290" s="34">
        <v>7.9176502807000004E-2</v>
      </c>
      <c r="G1290" s="19">
        <v>258</v>
      </c>
    </row>
    <row r="1291" spans="2:7" x14ac:dyDescent="0.35">
      <c r="B1291" s="17" t="s">
        <v>492</v>
      </c>
      <c r="C1291" s="18" t="s">
        <v>570</v>
      </c>
      <c r="D1291" s="34">
        <v>1.2637483798000001E-2</v>
      </c>
      <c r="E1291" s="34">
        <v>3.7928554439999999E-3</v>
      </c>
      <c r="F1291" s="34">
        <v>2.9679183061000002E-2</v>
      </c>
      <c r="G1291" s="19">
        <v>258</v>
      </c>
    </row>
    <row r="1292" spans="2:7" x14ac:dyDescent="0.35">
      <c r="B1292" s="17" t="s">
        <v>493</v>
      </c>
      <c r="C1292" s="18" t="s">
        <v>566</v>
      </c>
      <c r="D1292" s="34">
        <v>0.212524084764</v>
      </c>
      <c r="E1292" s="34">
        <v>0.147600856305</v>
      </c>
      <c r="F1292" s="34">
        <v>0.28889585410899998</v>
      </c>
      <c r="G1292" s="19">
        <v>219</v>
      </c>
    </row>
    <row r="1293" spans="2:7" x14ac:dyDescent="0.35">
      <c r="B1293" s="17" t="s">
        <v>493</v>
      </c>
      <c r="C1293" s="18" t="s">
        <v>567</v>
      </c>
      <c r="D1293" s="34">
        <v>0.52732859438099999</v>
      </c>
      <c r="E1293" s="34">
        <v>0.43763315712400003</v>
      </c>
      <c r="F1293" s="34">
        <v>0.61585661129400004</v>
      </c>
      <c r="G1293" s="19">
        <v>219</v>
      </c>
    </row>
    <row r="1294" spans="2:7" x14ac:dyDescent="0.35">
      <c r="B1294" s="17" t="s">
        <v>493</v>
      </c>
      <c r="C1294" s="18" t="s">
        <v>568</v>
      </c>
      <c r="D1294" s="34">
        <v>0.16393317419600001</v>
      </c>
      <c r="E1294" s="34">
        <v>0.100942161933</v>
      </c>
      <c r="F1294" s="34">
        <v>0.24351362034999999</v>
      </c>
      <c r="G1294" s="19">
        <v>219</v>
      </c>
    </row>
    <row r="1295" spans="2:7" x14ac:dyDescent="0.35">
      <c r="B1295" s="17" t="s">
        <v>493</v>
      </c>
      <c r="C1295" s="18" t="s">
        <v>569</v>
      </c>
      <c r="D1295" s="34">
        <v>6.7245645484E-2</v>
      </c>
      <c r="E1295" s="34">
        <v>3.2433390764000002E-2</v>
      </c>
      <c r="F1295" s="34">
        <v>0.118971468575</v>
      </c>
      <c r="G1295" s="19">
        <v>219</v>
      </c>
    </row>
    <row r="1296" spans="2:7" x14ac:dyDescent="0.35">
      <c r="B1296" s="17" t="s">
        <v>493</v>
      </c>
      <c r="C1296" s="18" t="s">
        <v>570</v>
      </c>
      <c r="D1296" s="34">
        <v>2.8968501511E-2</v>
      </c>
      <c r="E1296" s="34">
        <v>9.3321259149999995E-3</v>
      </c>
      <c r="F1296" s="34">
        <v>6.5095824883000003E-2</v>
      </c>
      <c r="G1296" s="19">
        <v>219</v>
      </c>
    </row>
    <row r="1297" spans="2:7" x14ac:dyDescent="0.35">
      <c r="B1297" s="17" t="s">
        <v>494</v>
      </c>
      <c r="C1297" s="18" t="s">
        <v>566</v>
      </c>
      <c r="D1297" s="34">
        <v>0.51142245669999997</v>
      </c>
      <c r="E1297" s="34">
        <v>0.45089344522300001</v>
      </c>
      <c r="F1297" s="34">
        <v>0.57172848080500005</v>
      </c>
      <c r="G1297" s="19">
        <v>299</v>
      </c>
    </row>
    <row r="1298" spans="2:7" x14ac:dyDescent="0.35">
      <c r="B1298" s="17" t="s">
        <v>494</v>
      </c>
      <c r="C1298" s="18" t="s">
        <v>567</v>
      </c>
      <c r="D1298" s="34">
        <v>0.435463284999</v>
      </c>
      <c r="E1298" s="34">
        <v>0.37590206459199998</v>
      </c>
      <c r="F1298" s="34">
        <v>0.49629560909100001</v>
      </c>
      <c r="G1298" s="19">
        <v>299</v>
      </c>
    </row>
    <row r="1299" spans="2:7" x14ac:dyDescent="0.35">
      <c r="B1299" s="17" t="s">
        <v>494</v>
      </c>
      <c r="C1299" s="18" t="s">
        <v>568</v>
      </c>
      <c r="D1299" s="34">
        <v>2.6080472399E-2</v>
      </c>
      <c r="E1299" s="34">
        <v>1.1643361235E-2</v>
      </c>
      <c r="F1299" s="34">
        <v>4.8901449218999998E-2</v>
      </c>
      <c r="G1299" s="19">
        <v>299</v>
      </c>
    </row>
    <row r="1300" spans="2:7" x14ac:dyDescent="0.35">
      <c r="B1300" s="17" t="s">
        <v>494</v>
      </c>
      <c r="C1300" s="18" t="s">
        <v>569</v>
      </c>
      <c r="D1300" s="34">
        <v>2.1090776541999999E-2</v>
      </c>
      <c r="E1300" s="34">
        <v>6.3960438390000002E-3</v>
      </c>
      <c r="F1300" s="34">
        <v>4.9065888683999997E-2</v>
      </c>
      <c r="G1300" s="19">
        <v>299</v>
      </c>
    </row>
    <row r="1301" spans="2:7" x14ac:dyDescent="0.35">
      <c r="B1301" s="17" t="s">
        <v>494</v>
      </c>
      <c r="C1301" s="18" t="s">
        <v>570</v>
      </c>
      <c r="D1301" s="34">
        <v>5.943009416E-3</v>
      </c>
      <c r="E1301" s="34">
        <v>1.0322036870000001E-3</v>
      </c>
      <c r="F1301" s="34">
        <v>1.7931180854999999E-2</v>
      </c>
      <c r="G1301" s="19">
        <v>299</v>
      </c>
    </row>
    <row r="1302" spans="2:7" x14ac:dyDescent="0.35">
      <c r="B1302" s="17" t="s">
        <v>495</v>
      </c>
      <c r="C1302" s="18" t="s">
        <v>566</v>
      </c>
      <c r="D1302" s="34">
        <v>0.61598262823200001</v>
      </c>
      <c r="E1302" s="34">
        <v>0.55776260471000005</v>
      </c>
      <c r="F1302" s="34">
        <v>0.67206356189600003</v>
      </c>
      <c r="G1302" s="19">
        <v>294</v>
      </c>
    </row>
    <row r="1303" spans="2:7" x14ac:dyDescent="0.35">
      <c r="B1303" s="17" t="s">
        <v>495</v>
      </c>
      <c r="C1303" s="18" t="s">
        <v>567</v>
      </c>
      <c r="D1303" s="34">
        <v>0.29354963899199998</v>
      </c>
      <c r="E1303" s="34">
        <v>0.242056712269</v>
      </c>
      <c r="F1303" s="34">
        <v>0.34883081108500003</v>
      </c>
      <c r="G1303" s="19">
        <v>294</v>
      </c>
    </row>
    <row r="1304" spans="2:7" x14ac:dyDescent="0.35">
      <c r="B1304" s="17" t="s">
        <v>495</v>
      </c>
      <c r="C1304" s="18" t="s">
        <v>568</v>
      </c>
      <c r="D1304" s="34">
        <v>6.5030405947999997E-2</v>
      </c>
      <c r="E1304" s="34">
        <v>3.8568785825E-2</v>
      </c>
      <c r="F1304" s="34">
        <v>0.100557694381</v>
      </c>
      <c r="G1304" s="19">
        <v>294</v>
      </c>
    </row>
    <row r="1305" spans="2:7" x14ac:dyDescent="0.35">
      <c r="B1305" s="17" t="s">
        <v>495</v>
      </c>
      <c r="C1305" s="18" t="s">
        <v>569</v>
      </c>
      <c r="D1305" s="34">
        <v>1.7649445311999998E-2</v>
      </c>
      <c r="E1305" s="34">
        <v>6.6332912200000003E-3</v>
      </c>
      <c r="F1305" s="34">
        <v>3.6688781293000003E-2</v>
      </c>
      <c r="G1305" s="19">
        <v>294</v>
      </c>
    </row>
    <row r="1306" spans="2:7" x14ac:dyDescent="0.35">
      <c r="B1306" s="17" t="s">
        <v>495</v>
      </c>
      <c r="C1306" s="18" t="s">
        <v>570</v>
      </c>
      <c r="D1306" s="34">
        <v>7.7878815860000002E-3</v>
      </c>
      <c r="E1306" s="34">
        <v>6.1657977599999996E-4</v>
      </c>
      <c r="F1306" s="34">
        <v>3.0776656881000002E-2</v>
      </c>
      <c r="G1306" s="19">
        <v>294</v>
      </c>
    </row>
    <row r="1307" spans="2:7" x14ac:dyDescent="0.35">
      <c r="B1307" s="17" t="s">
        <v>496</v>
      </c>
      <c r="C1307" s="18" t="s">
        <v>566</v>
      </c>
      <c r="D1307" s="34">
        <v>0.47084053636099998</v>
      </c>
      <c r="E1307" s="34">
        <v>0.39634067276000001</v>
      </c>
      <c r="F1307" s="34">
        <v>0.54622053728999997</v>
      </c>
      <c r="G1307" s="19">
        <v>226</v>
      </c>
    </row>
    <row r="1308" spans="2:7" x14ac:dyDescent="0.35">
      <c r="B1308" s="17" t="s">
        <v>496</v>
      </c>
      <c r="C1308" s="18" t="s">
        <v>567</v>
      </c>
      <c r="D1308" s="34">
        <v>0.39206269335499999</v>
      </c>
      <c r="E1308" s="34">
        <v>0.31913463305299999</v>
      </c>
      <c r="F1308" s="34">
        <v>0.46836537384799998</v>
      </c>
      <c r="G1308" s="19">
        <v>226</v>
      </c>
    </row>
    <row r="1309" spans="2:7" x14ac:dyDescent="0.35">
      <c r="B1309" s="17" t="s">
        <v>496</v>
      </c>
      <c r="C1309" s="18" t="s">
        <v>568</v>
      </c>
      <c r="D1309" s="34">
        <v>0.10926207464</v>
      </c>
      <c r="E1309" s="34">
        <v>6.1864158670000002E-2</v>
      </c>
      <c r="F1309" s="34">
        <v>0.17309252133200001</v>
      </c>
      <c r="G1309" s="19">
        <v>226</v>
      </c>
    </row>
    <row r="1310" spans="2:7" x14ac:dyDescent="0.35">
      <c r="B1310" s="17" t="s">
        <v>496</v>
      </c>
      <c r="C1310" s="18" t="s">
        <v>569</v>
      </c>
      <c r="D1310" s="34">
        <v>1.8365252698999999E-2</v>
      </c>
      <c r="E1310" s="34">
        <v>6.0282243029999997E-3</v>
      </c>
      <c r="F1310" s="34">
        <v>4.1071877628999998E-2</v>
      </c>
      <c r="G1310" s="19">
        <v>226</v>
      </c>
    </row>
    <row r="1311" spans="2:7" x14ac:dyDescent="0.35">
      <c r="B1311" s="17" t="s">
        <v>496</v>
      </c>
      <c r="C1311" s="18" t="s">
        <v>570</v>
      </c>
      <c r="D1311" s="34">
        <v>9.4694431329999992E-3</v>
      </c>
      <c r="E1311" s="34">
        <v>1.196269985E-3</v>
      </c>
      <c r="F1311" s="34">
        <v>3.2100145605999997E-2</v>
      </c>
      <c r="G1311" s="19">
        <v>226</v>
      </c>
    </row>
    <row r="1312" spans="2:7" x14ac:dyDescent="0.35">
      <c r="B1312" s="17" t="s">
        <v>497</v>
      </c>
      <c r="C1312" s="18" t="s">
        <v>566</v>
      </c>
      <c r="D1312" s="34">
        <v>0.26104360573300001</v>
      </c>
      <c r="E1312" s="34">
        <v>0.20122666451900001</v>
      </c>
      <c r="F1312" s="34">
        <v>0.32745336839700001</v>
      </c>
      <c r="G1312" s="19">
        <v>296</v>
      </c>
    </row>
    <row r="1313" spans="2:7" x14ac:dyDescent="0.35">
      <c r="B1313" s="17" t="s">
        <v>497</v>
      </c>
      <c r="C1313" s="18" t="s">
        <v>567</v>
      </c>
      <c r="D1313" s="34">
        <v>0.43345251266399998</v>
      </c>
      <c r="E1313" s="34">
        <v>0.36022889131300001</v>
      </c>
      <c r="F1313" s="34">
        <v>0.50867444374500004</v>
      </c>
      <c r="G1313" s="19">
        <v>296</v>
      </c>
    </row>
    <row r="1314" spans="2:7" x14ac:dyDescent="0.35">
      <c r="B1314" s="17" t="s">
        <v>497</v>
      </c>
      <c r="C1314" s="18" t="s">
        <v>568</v>
      </c>
      <c r="D1314" s="34">
        <v>0.17874830341600001</v>
      </c>
      <c r="E1314" s="34">
        <v>0.123163626847</v>
      </c>
      <c r="F1314" s="34">
        <v>0.24519572931</v>
      </c>
      <c r="G1314" s="19">
        <v>296</v>
      </c>
    </row>
    <row r="1315" spans="2:7" x14ac:dyDescent="0.35">
      <c r="B1315" s="17" t="s">
        <v>497</v>
      </c>
      <c r="C1315" s="18" t="s">
        <v>569</v>
      </c>
      <c r="D1315" s="34">
        <v>8.1007979958999998E-2</v>
      </c>
      <c r="E1315" s="34">
        <v>4.5725566170000002E-2</v>
      </c>
      <c r="F1315" s="34">
        <v>0.129242623237</v>
      </c>
      <c r="G1315" s="19">
        <v>296</v>
      </c>
    </row>
    <row r="1316" spans="2:7" x14ac:dyDescent="0.35">
      <c r="B1316" s="17" t="s">
        <v>497</v>
      </c>
      <c r="C1316" s="18" t="s">
        <v>570</v>
      </c>
      <c r="D1316" s="34">
        <v>4.5747599243000002E-2</v>
      </c>
      <c r="E1316" s="34">
        <v>2.1406601410999999E-2</v>
      </c>
      <c r="F1316" s="34">
        <v>8.2906000078999995E-2</v>
      </c>
      <c r="G1316" s="19">
        <v>296</v>
      </c>
    </row>
    <row r="1317" spans="2:7" x14ac:dyDescent="0.35">
      <c r="B1317" s="17" t="s">
        <v>498</v>
      </c>
      <c r="C1317" s="18" t="s">
        <v>566</v>
      </c>
      <c r="D1317" s="34">
        <v>0.42046478139299998</v>
      </c>
      <c r="E1317" s="34">
        <v>0.37675485446099999</v>
      </c>
      <c r="F1317" s="34">
        <v>0.46502295583800002</v>
      </c>
      <c r="G1317" s="19">
        <v>296</v>
      </c>
    </row>
    <row r="1318" spans="2:7" x14ac:dyDescent="0.35">
      <c r="B1318" s="17" t="s">
        <v>498</v>
      </c>
      <c r="C1318" s="18" t="s">
        <v>567</v>
      </c>
      <c r="D1318" s="34">
        <v>0.42149867268300001</v>
      </c>
      <c r="E1318" s="34">
        <v>0.37753499464599999</v>
      </c>
      <c r="F1318" s="34">
        <v>0.46630869723700002</v>
      </c>
      <c r="G1318" s="19">
        <v>296</v>
      </c>
    </row>
    <row r="1319" spans="2:7" x14ac:dyDescent="0.35">
      <c r="B1319" s="17" t="s">
        <v>498</v>
      </c>
      <c r="C1319" s="18" t="s">
        <v>568</v>
      </c>
      <c r="D1319" s="34">
        <v>0.104794067941</v>
      </c>
      <c r="E1319" s="34">
        <v>7.8758338336000003E-2</v>
      </c>
      <c r="F1319" s="34">
        <v>0.13530565625099999</v>
      </c>
      <c r="G1319" s="19">
        <v>296</v>
      </c>
    </row>
    <row r="1320" spans="2:7" x14ac:dyDescent="0.35">
      <c r="B1320" s="17" t="s">
        <v>498</v>
      </c>
      <c r="C1320" s="18" t="s">
        <v>569</v>
      </c>
      <c r="D1320" s="34">
        <v>4.7907420031E-2</v>
      </c>
      <c r="E1320" s="34">
        <v>2.9438790196E-2</v>
      </c>
      <c r="F1320" s="34">
        <v>7.2412257406000005E-2</v>
      </c>
      <c r="G1320" s="19">
        <v>296</v>
      </c>
    </row>
    <row r="1321" spans="2:7" x14ac:dyDescent="0.35">
      <c r="B1321" s="17" t="s">
        <v>498</v>
      </c>
      <c r="C1321" s="18" t="s">
        <v>570</v>
      </c>
      <c r="D1321" s="34">
        <v>5.3350582389999996E-3</v>
      </c>
      <c r="E1321" s="34">
        <v>1.653105255E-3</v>
      </c>
      <c r="F1321" s="34">
        <v>1.2372431258E-2</v>
      </c>
      <c r="G1321" s="19">
        <v>296</v>
      </c>
    </row>
    <row r="1322" spans="2:7" x14ac:dyDescent="0.35">
      <c r="B1322" s="17" t="s">
        <v>499</v>
      </c>
      <c r="C1322" s="18" t="s">
        <v>566</v>
      </c>
      <c r="D1322" s="34">
        <v>0.42766562542100001</v>
      </c>
      <c r="E1322" s="34">
        <v>0.35137899540299999</v>
      </c>
      <c r="F1322" s="34">
        <v>0.50632831512599996</v>
      </c>
      <c r="G1322" s="19">
        <v>215</v>
      </c>
    </row>
    <row r="1323" spans="2:7" x14ac:dyDescent="0.35">
      <c r="B1323" s="17" t="s">
        <v>499</v>
      </c>
      <c r="C1323" s="18" t="s">
        <v>567</v>
      </c>
      <c r="D1323" s="34">
        <v>0.46056530959000003</v>
      </c>
      <c r="E1323" s="34">
        <v>0.38247292963899998</v>
      </c>
      <c r="F1323" s="34">
        <v>0.53997655124400001</v>
      </c>
      <c r="G1323" s="19">
        <v>215</v>
      </c>
    </row>
    <row r="1324" spans="2:7" x14ac:dyDescent="0.35">
      <c r="B1324" s="17" t="s">
        <v>499</v>
      </c>
      <c r="C1324" s="18" t="s">
        <v>568</v>
      </c>
      <c r="D1324" s="34">
        <v>7.7511864540000003E-2</v>
      </c>
      <c r="E1324" s="34">
        <v>4.3531424338000002E-2</v>
      </c>
      <c r="F1324" s="34">
        <v>0.124149851521</v>
      </c>
      <c r="G1324" s="19">
        <v>215</v>
      </c>
    </row>
    <row r="1325" spans="2:7" x14ac:dyDescent="0.35">
      <c r="B1325" s="17" t="s">
        <v>499</v>
      </c>
      <c r="C1325" s="18" t="s">
        <v>569</v>
      </c>
      <c r="D1325" s="34">
        <v>3.0710962460000001E-2</v>
      </c>
      <c r="E1325" s="34">
        <v>9.0461253990000001E-3</v>
      </c>
      <c r="F1325" s="34">
        <v>7.2107950732999998E-2</v>
      </c>
      <c r="G1325" s="19">
        <v>215</v>
      </c>
    </row>
    <row r="1326" spans="2:7" x14ac:dyDescent="0.35">
      <c r="B1326" s="17" t="s">
        <v>499</v>
      </c>
      <c r="C1326" s="18" t="s">
        <v>570</v>
      </c>
      <c r="D1326" s="34">
        <v>3.5462393120000001E-3</v>
      </c>
      <c r="E1326" s="34">
        <v>1.4938697400000001E-4</v>
      </c>
      <c r="F1326" s="34">
        <v>1.6795875573E-2</v>
      </c>
      <c r="G1326" s="19">
        <v>215</v>
      </c>
    </row>
    <row r="1327" spans="2:7" x14ac:dyDescent="0.35">
      <c r="B1327" s="17" t="s">
        <v>500</v>
      </c>
      <c r="C1327" s="18" t="s">
        <v>566</v>
      </c>
      <c r="D1327" s="34">
        <v>0.23755469469599999</v>
      </c>
      <c r="E1327" s="34">
        <v>0.19070271111500001</v>
      </c>
      <c r="F1327" s="34">
        <v>0.28908504342800001</v>
      </c>
      <c r="G1327" s="19">
        <v>280</v>
      </c>
    </row>
    <row r="1328" spans="2:7" x14ac:dyDescent="0.35">
      <c r="B1328" s="17" t="s">
        <v>500</v>
      </c>
      <c r="C1328" s="18" t="s">
        <v>567</v>
      </c>
      <c r="D1328" s="34">
        <v>0.52783188640000001</v>
      </c>
      <c r="E1328" s="34">
        <v>0.46682519808200001</v>
      </c>
      <c r="F1328" s="34">
        <v>0.58828814388999995</v>
      </c>
      <c r="G1328" s="19">
        <v>280</v>
      </c>
    </row>
    <row r="1329" spans="2:7" x14ac:dyDescent="0.35">
      <c r="B1329" s="17" t="s">
        <v>500</v>
      </c>
      <c r="C1329" s="18" t="s">
        <v>568</v>
      </c>
      <c r="D1329" s="34">
        <v>0.151812006192</v>
      </c>
      <c r="E1329" s="34">
        <v>0.112544266718</v>
      </c>
      <c r="F1329" s="34">
        <v>0.197592876068</v>
      </c>
      <c r="G1329" s="19">
        <v>280</v>
      </c>
    </row>
    <row r="1330" spans="2:7" x14ac:dyDescent="0.35">
      <c r="B1330" s="17" t="s">
        <v>500</v>
      </c>
      <c r="C1330" s="18" t="s">
        <v>569</v>
      </c>
      <c r="D1330" s="34">
        <v>5.4866503477999998E-2</v>
      </c>
      <c r="E1330" s="34">
        <v>3.4136112509999997E-2</v>
      </c>
      <c r="F1330" s="34">
        <v>8.2123080703000007E-2</v>
      </c>
      <c r="G1330" s="19">
        <v>280</v>
      </c>
    </row>
    <row r="1331" spans="2:7" x14ac:dyDescent="0.35">
      <c r="B1331" s="17" t="s">
        <v>500</v>
      </c>
      <c r="C1331" s="18" t="s">
        <v>570</v>
      </c>
      <c r="D1331" s="34">
        <v>2.7934909341999999E-2</v>
      </c>
      <c r="E1331" s="34">
        <v>1.1071684582E-2</v>
      </c>
      <c r="F1331" s="34">
        <v>5.6144530893999997E-2</v>
      </c>
      <c r="G1331" s="19">
        <v>280</v>
      </c>
    </row>
    <row r="1332" spans="2:7" x14ac:dyDescent="0.35">
      <c r="B1332" s="17" t="s">
        <v>501</v>
      </c>
      <c r="C1332" s="18" t="s">
        <v>566</v>
      </c>
      <c r="D1332" s="34">
        <v>0.30686389344199999</v>
      </c>
      <c r="E1332" s="34">
        <v>0.23852430257099999</v>
      </c>
      <c r="F1332" s="34">
        <v>0.38140268685599998</v>
      </c>
      <c r="G1332" s="19">
        <v>250</v>
      </c>
    </row>
    <row r="1333" spans="2:7" x14ac:dyDescent="0.35">
      <c r="B1333" s="17" t="s">
        <v>501</v>
      </c>
      <c r="C1333" s="18" t="s">
        <v>567</v>
      </c>
      <c r="D1333" s="34">
        <v>0.45886162887199999</v>
      </c>
      <c r="E1333" s="34">
        <v>0.38365029413000001</v>
      </c>
      <c r="F1333" s="34">
        <v>0.53534940098899997</v>
      </c>
      <c r="G1333" s="19">
        <v>250</v>
      </c>
    </row>
    <row r="1334" spans="2:7" x14ac:dyDescent="0.35">
      <c r="B1334" s="17" t="s">
        <v>501</v>
      </c>
      <c r="C1334" s="18" t="s">
        <v>568</v>
      </c>
      <c r="D1334" s="34">
        <v>0.14811378556900001</v>
      </c>
      <c r="E1334" s="34">
        <v>9.5402958750999994E-2</v>
      </c>
      <c r="F1334" s="34">
        <v>0.21382931140200001</v>
      </c>
      <c r="G1334" s="19">
        <v>250</v>
      </c>
    </row>
    <row r="1335" spans="2:7" x14ac:dyDescent="0.35">
      <c r="B1335" s="17" t="s">
        <v>501</v>
      </c>
      <c r="C1335" s="18" t="s">
        <v>569</v>
      </c>
      <c r="D1335" s="34">
        <v>6.1783819811999999E-2</v>
      </c>
      <c r="E1335" s="34">
        <v>3.2972596729999998E-2</v>
      </c>
      <c r="F1335" s="34">
        <v>0.102646425953</v>
      </c>
      <c r="G1335" s="19">
        <v>250</v>
      </c>
    </row>
    <row r="1336" spans="2:7" x14ac:dyDescent="0.35">
      <c r="B1336" s="17" t="s">
        <v>501</v>
      </c>
      <c r="C1336" s="18" t="s">
        <v>570</v>
      </c>
      <c r="D1336" s="34">
        <v>2.4376872311000001E-2</v>
      </c>
      <c r="E1336" s="34">
        <v>6.3289321169999998E-3</v>
      </c>
      <c r="F1336" s="34">
        <v>6.1004683721E-2</v>
      </c>
      <c r="G1336" s="19">
        <v>250</v>
      </c>
    </row>
    <row r="1337" spans="2:7" x14ac:dyDescent="0.35">
      <c r="B1337" s="17" t="s">
        <v>502</v>
      </c>
      <c r="C1337" s="18" t="s">
        <v>566</v>
      </c>
      <c r="D1337" s="34">
        <v>0.24218984884700001</v>
      </c>
      <c r="E1337" s="34">
        <v>0.17622135912199999</v>
      </c>
      <c r="F1337" s="34">
        <v>0.31753138042399998</v>
      </c>
      <c r="G1337" s="19">
        <v>212</v>
      </c>
    </row>
    <row r="1338" spans="2:7" x14ac:dyDescent="0.35">
      <c r="B1338" s="17" t="s">
        <v>502</v>
      </c>
      <c r="C1338" s="18" t="s">
        <v>567</v>
      </c>
      <c r="D1338" s="34">
        <v>0.40873156772000002</v>
      </c>
      <c r="E1338" s="34">
        <v>0.32877023801400002</v>
      </c>
      <c r="F1338" s="34">
        <v>0.49206516878399997</v>
      </c>
      <c r="G1338" s="19">
        <v>212</v>
      </c>
    </row>
    <row r="1339" spans="2:7" x14ac:dyDescent="0.35">
      <c r="B1339" s="17" t="s">
        <v>502</v>
      </c>
      <c r="C1339" s="18" t="s">
        <v>568</v>
      </c>
      <c r="D1339" s="34">
        <v>0.25308057333700001</v>
      </c>
      <c r="E1339" s="34">
        <v>0.18144098744100001</v>
      </c>
      <c r="F1339" s="34">
        <v>0.33502095461300002</v>
      </c>
      <c r="G1339" s="19">
        <v>212</v>
      </c>
    </row>
    <row r="1340" spans="2:7" x14ac:dyDescent="0.35">
      <c r="B1340" s="17" t="s">
        <v>502</v>
      </c>
      <c r="C1340" s="18" t="s">
        <v>569</v>
      </c>
      <c r="D1340" s="34">
        <v>4.8343309515000002E-2</v>
      </c>
      <c r="E1340" s="34">
        <v>2.1695225400999999E-2</v>
      </c>
      <c r="F1340" s="34">
        <v>8.9790764916999999E-2</v>
      </c>
      <c r="G1340" s="19">
        <v>212</v>
      </c>
    </row>
    <row r="1341" spans="2:7" x14ac:dyDescent="0.35">
      <c r="B1341" s="17" t="s">
        <v>502</v>
      </c>
      <c r="C1341" s="18" t="s">
        <v>570</v>
      </c>
      <c r="D1341" s="34">
        <v>4.7654700947E-2</v>
      </c>
      <c r="E1341" s="34">
        <v>1.9320737330000001E-2</v>
      </c>
      <c r="F1341" s="34">
        <v>9.3916856310999997E-2</v>
      </c>
      <c r="G1341" s="19">
        <v>212</v>
      </c>
    </row>
    <row r="1342" spans="2:7" x14ac:dyDescent="0.35">
      <c r="B1342" s="17" t="s">
        <v>503</v>
      </c>
      <c r="C1342" s="18" t="s">
        <v>566</v>
      </c>
      <c r="D1342" s="34">
        <v>0.23721988188599999</v>
      </c>
      <c r="E1342" s="34">
        <v>0.20320349229000001</v>
      </c>
      <c r="F1342" s="34">
        <v>0.27363783452399998</v>
      </c>
      <c r="G1342" s="19">
        <v>288</v>
      </c>
    </row>
    <row r="1343" spans="2:7" x14ac:dyDescent="0.35">
      <c r="B1343" s="17" t="s">
        <v>503</v>
      </c>
      <c r="C1343" s="18" t="s">
        <v>567</v>
      </c>
      <c r="D1343" s="34">
        <v>0.53214526895000003</v>
      </c>
      <c r="E1343" s="34">
        <v>0.48959402651</v>
      </c>
      <c r="F1343" s="34">
        <v>0.57438688427999995</v>
      </c>
      <c r="G1343" s="19">
        <v>288</v>
      </c>
    </row>
    <row r="1344" spans="2:7" x14ac:dyDescent="0.35">
      <c r="B1344" s="17" t="s">
        <v>503</v>
      </c>
      <c r="C1344" s="18" t="s">
        <v>568</v>
      </c>
      <c r="D1344" s="34">
        <v>0.16961672342199999</v>
      </c>
      <c r="E1344" s="34">
        <v>0.139245473142</v>
      </c>
      <c r="F1344" s="34">
        <v>0.203181872643</v>
      </c>
      <c r="G1344" s="19">
        <v>288</v>
      </c>
    </row>
    <row r="1345" spans="2:7" x14ac:dyDescent="0.35">
      <c r="B1345" s="17" t="s">
        <v>503</v>
      </c>
      <c r="C1345" s="18" t="s">
        <v>569</v>
      </c>
      <c r="D1345" s="34">
        <v>4.2097800173000001E-2</v>
      </c>
      <c r="E1345" s="34">
        <v>2.6833781546E-2</v>
      </c>
      <c r="F1345" s="34">
        <v>6.1994823966E-2</v>
      </c>
      <c r="G1345" s="19">
        <v>288</v>
      </c>
    </row>
    <row r="1346" spans="2:7" x14ac:dyDescent="0.35">
      <c r="B1346" s="17" t="s">
        <v>503</v>
      </c>
      <c r="C1346" s="18" t="s">
        <v>570</v>
      </c>
      <c r="D1346" s="34">
        <v>1.8920325777999999E-2</v>
      </c>
      <c r="E1346" s="34">
        <v>8.5506276329999995E-3</v>
      </c>
      <c r="F1346" s="34">
        <v>3.5275686594000003E-2</v>
      </c>
      <c r="G1346" s="19">
        <v>288</v>
      </c>
    </row>
    <row r="1347" spans="2:7" x14ac:dyDescent="0.35">
      <c r="B1347" s="17" t="s">
        <v>504</v>
      </c>
      <c r="C1347" s="18" t="s">
        <v>566</v>
      </c>
      <c r="D1347" s="34">
        <v>0.50123146628600002</v>
      </c>
      <c r="E1347" s="34">
        <v>0.45394659571399998</v>
      </c>
      <c r="F1347" s="34">
        <v>0.54850164236700005</v>
      </c>
      <c r="G1347" s="19">
        <v>286</v>
      </c>
    </row>
    <row r="1348" spans="2:7" x14ac:dyDescent="0.35">
      <c r="B1348" s="17" t="s">
        <v>504</v>
      </c>
      <c r="C1348" s="18" t="s">
        <v>567</v>
      </c>
      <c r="D1348" s="34">
        <v>0.45529677059599999</v>
      </c>
      <c r="E1348" s="34">
        <v>0.40845587696199998</v>
      </c>
      <c r="F1348" s="34">
        <v>0.50267151738299998</v>
      </c>
      <c r="G1348" s="19">
        <v>286</v>
      </c>
    </row>
    <row r="1349" spans="2:7" x14ac:dyDescent="0.35">
      <c r="B1349" s="17" t="s">
        <v>504</v>
      </c>
      <c r="C1349" s="18" t="s">
        <v>568</v>
      </c>
      <c r="D1349" s="34">
        <v>3.4001477432E-2</v>
      </c>
      <c r="E1349" s="34">
        <v>2.0596868729999999E-2</v>
      </c>
      <c r="F1349" s="34">
        <v>5.2018509519999999E-2</v>
      </c>
      <c r="G1349" s="19">
        <v>286</v>
      </c>
    </row>
    <row r="1350" spans="2:7" x14ac:dyDescent="0.35">
      <c r="B1350" s="17" t="s">
        <v>504</v>
      </c>
      <c r="C1350" s="18" t="s">
        <v>569</v>
      </c>
      <c r="D1350" s="34">
        <v>9.4702857249999994E-3</v>
      </c>
      <c r="E1350" s="34">
        <v>3.4399302870000001E-3</v>
      </c>
      <c r="F1350" s="34">
        <v>2.0132873993999999E-2</v>
      </c>
      <c r="G1350" s="19">
        <v>286</v>
      </c>
    </row>
    <row r="1351" spans="2:7" x14ac:dyDescent="0.35">
      <c r="B1351" s="17" t="s">
        <v>505</v>
      </c>
      <c r="C1351" s="18" t="s">
        <v>566</v>
      </c>
      <c r="D1351" s="34">
        <v>0.312447849464</v>
      </c>
      <c r="E1351" s="34">
        <v>0.24364261816400001</v>
      </c>
      <c r="F1351" s="34">
        <v>0.387276589836</v>
      </c>
      <c r="G1351" s="19">
        <v>200</v>
      </c>
    </row>
    <row r="1352" spans="2:7" x14ac:dyDescent="0.35">
      <c r="B1352" s="17" t="s">
        <v>505</v>
      </c>
      <c r="C1352" s="18" t="s">
        <v>567</v>
      </c>
      <c r="D1352" s="34">
        <v>0.53556791845999996</v>
      </c>
      <c r="E1352" s="34">
        <v>0.45548381574699998</v>
      </c>
      <c r="F1352" s="34">
        <v>0.61444161966699995</v>
      </c>
      <c r="G1352" s="19">
        <v>200</v>
      </c>
    </row>
    <row r="1353" spans="2:7" x14ac:dyDescent="0.35">
      <c r="B1353" s="17" t="s">
        <v>505</v>
      </c>
      <c r="C1353" s="18" t="s">
        <v>568</v>
      </c>
      <c r="D1353" s="34">
        <v>0.10618010362700001</v>
      </c>
      <c r="E1353" s="34">
        <v>6.3589060229999994E-2</v>
      </c>
      <c r="F1353" s="34">
        <v>0.16210604826200001</v>
      </c>
      <c r="G1353" s="19">
        <v>200</v>
      </c>
    </row>
    <row r="1354" spans="2:7" x14ac:dyDescent="0.35">
      <c r="B1354" s="17" t="s">
        <v>505</v>
      </c>
      <c r="C1354" s="18" t="s">
        <v>569</v>
      </c>
      <c r="D1354" s="34">
        <v>4.5804128772999997E-2</v>
      </c>
      <c r="E1354" s="34">
        <v>2.1378364475000002E-2</v>
      </c>
      <c r="F1354" s="34">
        <v>8.3138265559999994E-2</v>
      </c>
      <c r="G1354" s="19">
        <v>200</v>
      </c>
    </row>
    <row r="1355" spans="2:7" x14ac:dyDescent="0.35">
      <c r="B1355" s="17" t="s">
        <v>506</v>
      </c>
      <c r="C1355" s="18" t="s">
        <v>566</v>
      </c>
      <c r="D1355" s="34">
        <v>0.51731377294199998</v>
      </c>
      <c r="E1355" s="34">
        <v>0.460711147067</v>
      </c>
      <c r="F1355" s="34">
        <v>0.57362118449499999</v>
      </c>
      <c r="G1355" s="19">
        <v>305</v>
      </c>
    </row>
    <row r="1356" spans="2:7" x14ac:dyDescent="0.35">
      <c r="B1356" s="17" t="s">
        <v>506</v>
      </c>
      <c r="C1356" s="18" t="s">
        <v>567</v>
      </c>
      <c r="D1356" s="34">
        <v>0.33808670211399999</v>
      </c>
      <c r="E1356" s="34">
        <v>0.28551600574399999</v>
      </c>
      <c r="F1356" s="34">
        <v>0.39347298047599999</v>
      </c>
      <c r="G1356" s="19">
        <v>305</v>
      </c>
    </row>
    <row r="1357" spans="2:7" x14ac:dyDescent="0.35">
      <c r="B1357" s="17" t="s">
        <v>506</v>
      </c>
      <c r="C1357" s="18" t="s">
        <v>568</v>
      </c>
      <c r="D1357" s="34">
        <v>0.10856114241000001</v>
      </c>
      <c r="E1357" s="34">
        <v>7.3248244391E-2</v>
      </c>
      <c r="F1357" s="34">
        <v>0.15225883634500001</v>
      </c>
      <c r="G1357" s="19">
        <v>305</v>
      </c>
    </row>
    <row r="1358" spans="2:7" x14ac:dyDescent="0.35">
      <c r="B1358" s="17" t="s">
        <v>506</v>
      </c>
      <c r="C1358" s="18" t="s">
        <v>569</v>
      </c>
      <c r="D1358" s="34">
        <v>2.2356366785000002E-2</v>
      </c>
      <c r="E1358" s="34">
        <v>1.0964602146999999E-2</v>
      </c>
      <c r="F1358" s="34">
        <v>3.9562095372999997E-2</v>
      </c>
      <c r="G1358" s="19">
        <v>305</v>
      </c>
    </row>
    <row r="1359" spans="2:7" x14ac:dyDescent="0.35">
      <c r="B1359" s="17" t="s">
        <v>506</v>
      </c>
      <c r="C1359" s="18" t="s">
        <v>570</v>
      </c>
      <c r="D1359" s="34">
        <v>1.368201621E-2</v>
      </c>
      <c r="E1359" s="34">
        <v>3.5322012010000001E-3</v>
      </c>
      <c r="F1359" s="34">
        <v>3.4552013051000002E-2</v>
      </c>
      <c r="G1359" s="19">
        <v>305</v>
      </c>
    </row>
    <row r="1360" spans="2:7" x14ac:dyDescent="0.35">
      <c r="B1360" s="17" t="s">
        <v>507</v>
      </c>
      <c r="C1360" s="18" t="s">
        <v>566</v>
      </c>
      <c r="D1360" s="34">
        <v>0.370472137797</v>
      </c>
      <c r="E1360" s="34">
        <v>0.30315622193399999</v>
      </c>
      <c r="F1360" s="34">
        <v>0.44133342057699998</v>
      </c>
      <c r="G1360" s="19">
        <v>278</v>
      </c>
    </row>
    <row r="1361" spans="2:7" x14ac:dyDescent="0.35">
      <c r="B1361" s="17" t="s">
        <v>507</v>
      </c>
      <c r="C1361" s="18" t="s">
        <v>567</v>
      </c>
      <c r="D1361" s="34">
        <v>0.42841585887900002</v>
      </c>
      <c r="E1361" s="34">
        <v>0.35810300895800001</v>
      </c>
      <c r="F1361" s="34">
        <v>0.50071724483699998</v>
      </c>
      <c r="G1361" s="19">
        <v>278</v>
      </c>
    </row>
    <row r="1362" spans="2:7" x14ac:dyDescent="0.35">
      <c r="B1362" s="17" t="s">
        <v>507</v>
      </c>
      <c r="C1362" s="18" t="s">
        <v>568</v>
      </c>
      <c r="D1362" s="34">
        <v>0.15388081255899999</v>
      </c>
      <c r="E1362" s="34">
        <v>0.10502584153</v>
      </c>
      <c r="F1362" s="34">
        <v>0.21305856424200001</v>
      </c>
      <c r="G1362" s="19">
        <v>278</v>
      </c>
    </row>
    <row r="1363" spans="2:7" x14ac:dyDescent="0.35">
      <c r="B1363" s="17" t="s">
        <v>507</v>
      </c>
      <c r="C1363" s="18" t="s">
        <v>569</v>
      </c>
      <c r="D1363" s="34">
        <v>1.9326194322000001E-2</v>
      </c>
      <c r="E1363" s="34">
        <v>5.8384684620000002E-3</v>
      </c>
      <c r="F1363" s="34">
        <v>4.5086835436999997E-2</v>
      </c>
      <c r="G1363" s="19">
        <v>278</v>
      </c>
    </row>
    <row r="1364" spans="2:7" x14ac:dyDescent="0.35">
      <c r="B1364" s="17" t="s">
        <v>507</v>
      </c>
      <c r="C1364" s="18" t="s">
        <v>570</v>
      </c>
      <c r="D1364" s="34">
        <v>2.7904996477E-2</v>
      </c>
      <c r="E1364" s="34">
        <v>1.1209396845E-2</v>
      </c>
      <c r="F1364" s="34">
        <v>5.5658336657999997E-2</v>
      </c>
      <c r="G1364" s="19">
        <v>278</v>
      </c>
    </row>
    <row r="1365" spans="2:7" x14ac:dyDescent="0.35">
      <c r="B1365" s="17" t="s">
        <v>508</v>
      </c>
      <c r="C1365" s="18" t="s">
        <v>566</v>
      </c>
      <c r="D1365" s="34">
        <v>0.31740351317900001</v>
      </c>
      <c r="E1365" s="34">
        <v>0.25550586812300002</v>
      </c>
      <c r="F1365" s="34">
        <v>0.38394716903199999</v>
      </c>
      <c r="G1365" s="19">
        <v>325</v>
      </c>
    </row>
    <row r="1366" spans="2:7" x14ac:dyDescent="0.35">
      <c r="B1366" s="17" t="s">
        <v>508</v>
      </c>
      <c r="C1366" s="18" t="s">
        <v>567</v>
      </c>
      <c r="D1366" s="34">
        <v>0.44864843577000002</v>
      </c>
      <c r="E1366" s="34">
        <v>0.38112012187299998</v>
      </c>
      <c r="F1366" s="34">
        <v>0.51746765573200004</v>
      </c>
      <c r="G1366" s="19">
        <v>325</v>
      </c>
    </row>
    <row r="1367" spans="2:7" x14ac:dyDescent="0.35">
      <c r="B1367" s="17" t="s">
        <v>508</v>
      </c>
      <c r="C1367" s="18" t="s">
        <v>568</v>
      </c>
      <c r="D1367" s="34">
        <v>0.13945000856500001</v>
      </c>
      <c r="E1367" s="34">
        <v>9.6033915684000007E-2</v>
      </c>
      <c r="F1367" s="34">
        <v>0.19208166286</v>
      </c>
      <c r="G1367" s="19">
        <v>325</v>
      </c>
    </row>
    <row r="1368" spans="2:7" x14ac:dyDescent="0.35">
      <c r="B1368" s="17" t="s">
        <v>508</v>
      </c>
      <c r="C1368" s="18" t="s">
        <v>569</v>
      </c>
      <c r="D1368" s="34">
        <v>5.8502440411000001E-2</v>
      </c>
      <c r="E1368" s="34">
        <v>2.8329953575E-2</v>
      </c>
      <c r="F1368" s="34">
        <v>0.103477053281</v>
      </c>
      <c r="G1368" s="19">
        <v>325</v>
      </c>
    </row>
    <row r="1369" spans="2:7" x14ac:dyDescent="0.35">
      <c r="B1369" s="17" t="s">
        <v>508</v>
      </c>
      <c r="C1369" s="18" t="s">
        <v>570</v>
      </c>
      <c r="D1369" s="34">
        <v>3.5995602097E-2</v>
      </c>
      <c r="E1369" s="34">
        <v>1.3868164468E-2</v>
      </c>
      <c r="F1369" s="34">
        <v>7.3295934741999996E-2</v>
      </c>
      <c r="G1369" s="19">
        <v>325</v>
      </c>
    </row>
    <row r="1370" spans="2:7" x14ac:dyDescent="0.35">
      <c r="B1370" s="17" t="s">
        <v>509</v>
      </c>
      <c r="C1370" s="18" t="s">
        <v>566</v>
      </c>
      <c r="D1370" s="34">
        <v>0.48652348704999998</v>
      </c>
      <c r="E1370" s="34">
        <v>0.408987597205</v>
      </c>
      <c r="F1370" s="34">
        <v>0.56449614423100003</v>
      </c>
      <c r="G1370" s="19">
        <v>250</v>
      </c>
    </row>
    <row r="1371" spans="2:7" x14ac:dyDescent="0.35">
      <c r="B1371" s="17" t="s">
        <v>509</v>
      </c>
      <c r="C1371" s="18" t="s">
        <v>567</v>
      </c>
      <c r="D1371" s="34">
        <v>0.41467802826200001</v>
      </c>
      <c r="E1371" s="34">
        <v>0.34001074537699999</v>
      </c>
      <c r="F1371" s="34">
        <v>0.49206534551100001</v>
      </c>
      <c r="G1371" s="19">
        <v>250</v>
      </c>
    </row>
    <row r="1372" spans="2:7" x14ac:dyDescent="0.35">
      <c r="B1372" s="17" t="s">
        <v>509</v>
      </c>
      <c r="C1372" s="18" t="s">
        <v>568</v>
      </c>
      <c r="D1372" s="34">
        <v>6.0493333958000002E-2</v>
      </c>
      <c r="E1372" s="34">
        <v>3.2593040753999998E-2</v>
      </c>
      <c r="F1372" s="34">
        <v>9.9910763905999997E-2</v>
      </c>
      <c r="G1372" s="19">
        <v>250</v>
      </c>
    </row>
    <row r="1373" spans="2:7" x14ac:dyDescent="0.35">
      <c r="B1373" s="17" t="s">
        <v>509</v>
      </c>
      <c r="C1373" s="18" t="s">
        <v>569</v>
      </c>
      <c r="D1373" s="34">
        <v>3.1599734533000003E-2</v>
      </c>
      <c r="E1373" s="34">
        <v>1.2645186556999999E-2</v>
      </c>
      <c r="F1373" s="34">
        <v>6.3083916106999996E-2</v>
      </c>
      <c r="G1373" s="19">
        <v>250</v>
      </c>
    </row>
    <row r="1374" spans="2:7" x14ac:dyDescent="0.35">
      <c r="B1374" s="17" t="s">
        <v>509</v>
      </c>
      <c r="C1374" s="18" t="s">
        <v>570</v>
      </c>
      <c r="D1374" s="34">
        <v>6.7054163060000001E-3</v>
      </c>
      <c r="E1374" s="34">
        <v>9.8289625200000011E-4</v>
      </c>
      <c r="F1374" s="34">
        <v>2.1600862884E-2</v>
      </c>
      <c r="G1374" s="19">
        <v>250</v>
      </c>
    </row>
    <row r="1375" spans="2:7" x14ac:dyDescent="0.35">
      <c r="B1375" s="17" t="s">
        <v>510</v>
      </c>
      <c r="C1375" s="18" t="s">
        <v>566</v>
      </c>
      <c r="D1375" s="34">
        <v>0.475865310037</v>
      </c>
      <c r="E1375" s="34">
        <v>0.42348616361800001</v>
      </c>
      <c r="F1375" s="34">
        <v>0.52860139545700002</v>
      </c>
      <c r="G1375" s="19">
        <v>256</v>
      </c>
    </row>
    <row r="1376" spans="2:7" x14ac:dyDescent="0.35">
      <c r="B1376" s="17" t="s">
        <v>510</v>
      </c>
      <c r="C1376" s="18" t="s">
        <v>567</v>
      </c>
      <c r="D1376" s="34">
        <v>0.36168287098399998</v>
      </c>
      <c r="E1376" s="34">
        <v>0.31325861574399999</v>
      </c>
      <c r="F1376" s="34">
        <v>0.41205963999700002</v>
      </c>
      <c r="G1376" s="19">
        <v>256</v>
      </c>
    </row>
    <row r="1377" spans="2:7" x14ac:dyDescent="0.35">
      <c r="B1377" s="17" t="s">
        <v>510</v>
      </c>
      <c r="C1377" s="18" t="s">
        <v>568</v>
      </c>
      <c r="D1377" s="34">
        <v>0.10322291627999999</v>
      </c>
      <c r="E1377" s="34">
        <v>7.27233298E-2</v>
      </c>
      <c r="F1377" s="34">
        <v>0.14020832210100001</v>
      </c>
      <c r="G1377" s="19">
        <v>256</v>
      </c>
    </row>
    <row r="1378" spans="2:7" x14ac:dyDescent="0.35">
      <c r="B1378" s="17" t="s">
        <v>510</v>
      </c>
      <c r="C1378" s="18" t="s">
        <v>569</v>
      </c>
      <c r="D1378" s="34">
        <v>5.1530505696999997E-2</v>
      </c>
      <c r="E1378" s="34">
        <v>3.2079546222000002E-2</v>
      </c>
      <c r="F1378" s="34">
        <v>7.7125062027999999E-2</v>
      </c>
      <c r="G1378" s="19">
        <v>256</v>
      </c>
    </row>
    <row r="1379" spans="2:7" x14ac:dyDescent="0.35">
      <c r="B1379" s="17" t="s">
        <v>510</v>
      </c>
      <c r="C1379" s="18" t="s">
        <v>570</v>
      </c>
      <c r="D1379" s="34">
        <v>7.698398853E-3</v>
      </c>
      <c r="E1379" s="34">
        <v>2.6293843029999999E-3</v>
      </c>
      <c r="F1379" s="34">
        <v>1.6938967316E-2</v>
      </c>
      <c r="G1379" s="19">
        <v>256</v>
      </c>
    </row>
    <row r="1380" spans="2:7" x14ac:dyDescent="0.35">
      <c r="B1380" s="17" t="s">
        <v>511</v>
      </c>
      <c r="C1380" s="18" t="s">
        <v>566</v>
      </c>
      <c r="D1380" s="34">
        <v>0.27110591194200001</v>
      </c>
      <c r="E1380" s="34">
        <v>0.21989735379</v>
      </c>
      <c r="F1380" s="34">
        <v>0.32672602757800001</v>
      </c>
      <c r="G1380" s="19">
        <v>270</v>
      </c>
    </row>
    <row r="1381" spans="2:7" x14ac:dyDescent="0.35">
      <c r="B1381" s="17" t="s">
        <v>511</v>
      </c>
      <c r="C1381" s="18" t="s">
        <v>567</v>
      </c>
      <c r="D1381" s="34">
        <v>0.43494516491899998</v>
      </c>
      <c r="E1381" s="34">
        <v>0.37411167984499999</v>
      </c>
      <c r="F1381" s="34">
        <v>0.49711690847399997</v>
      </c>
      <c r="G1381" s="19">
        <v>270</v>
      </c>
    </row>
    <row r="1382" spans="2:7" x14ac:dyDescent="0.35">
      <c r="B1382" s="17" t="s">
        <v>511</v>
      </c>
      <c r="C1382" s="18" t="s">
        <v>568</v>
      </c>
      <c r="D1382" s="34">
        <v>0.20224171610800001</v>
      </c>
      <c r="E1382" s="34">
        <v>0.154247583222</v>
      </c>
      <c r="F1382" s="34">
        <v>0.25669179099099998</v>
      </c>
      <c r="G1382" s="19">
        <v>270</v>
      </c>
    </row>
    <row r="1383" spans="2:7" x14ac:dyDescent="0.35">
      <c r="B1383" s="17" t="s">
        <v>511</v>
      </c>
      <c r="C1383" s="18" t="s">
        <v>569</v>
      </c>
      <c r="D1383" s="34">
        <v>7.8018145777999995E-2</v>
      </c>
      <c r="E1383" s="34">
        <v>4.9818989881000003E-2</v>
      </c>
      <c r="F1383" s="34">
        <v>0.11428517926200001</v>
      </c>
      <c r="G1383" s="19">
        <v>270</v>
      </c>
    </row>
    <row r="1384" spans="2:7" x14ac:dyDescent="0.35">
      <c r="B1384" s="17" t="s">
        <v>511</v>
      </c>
      <c r="C1384" s="18" t="s">
        <v>570</v>
      </c>
      <c r="D1384" s="34">
        <v>1.3689061253E-2</v>
      </c>
      <c r="E1384" s="34">
        <v>4.6057054919999996E-3</v>
      </c>
      <c r="F1384" s="34">
        <v>3.0281909206000001E-2</v>
      </c>
      <c r="G1384" s="19">
        <v>270</v>
      </c>
    </row>
    <row r="1385" spans="2:7" x14ac:dyDescent="0.35">
      <c r="B1385" s="17" t="s">
        <v>512</v>
      </c>
      <c r="C1385" s="18" t="s">
        <v>566</v>
      </c>
      <c r="D1385" s="34">
        <v>0.50347012610999997</v>
      </c>
      <c r="E1385" s="34">
        <v>0.453867222377</v>
      </c>
      <c r="F1385" s="34">
        <v>0.55302748225700005</v>
      </c>
      <c r="G1385" s="19">
        <v>261</v>
      </c>
    </row>
    <row r="1386" spans="2:7" x14ac:dyDescent="0.35">
      <c r="B1386" s="17" t="s">
        <v>512</v>
      </c>
      <c r="C1386" s="18" t="s">
        <v>567</v>
      </c>
      <c r="D1386" s="34">
        <v>0.39369487812300002</v>
      </c>
      <c r="E1386" s="34">
        <v>0.34638317857799999</v>
      </c>
      <c r="F1386" s="34">
        <v>0.44237567829300001</v>
      </c>
      <c r="G1386" s="19">
        <v>261</v>
      </c>
    </row>
    <row r="1387" spans="2:7" x14ac:dyDescent="0.35">
      <c r="B1387" s="17" t="s">
        <v>512</v>
      </c>
      <c r="C1387" s="18" t="s">
        <v>568</v>
      </c>
      <c r="D1387" s="34">
        <v>7.9871710876999999E-2</v>
      </c>
      <c r="E1387" s="34">
        <v>5.3939258290999999E-2</v>
      </c>
      <c r="F1387" s="34">
        <v>0.112241337572</v>
      </c>
      <c r="G1387" s="19">
        <v>261</v>
      </c>
    </row>
    <row r="1388" spans="2:7" x14ac:dyDescent="0.35">
      <c r="B1388" s="17" t="s">
        <v>512</v>
      </c>
      <c r="C1388" s="18" t="s">
        <v>569</v>
      </c>
      <c r="D1388" s="34">
        <v>4.5550384209999996E-3</v>
      </c>
      <c r="E1388" s="34">
        <v>1.2859294219999999E-3</v>
      </c>
      <c r="F1388" s="34">
        <v>1.1075088721E-2</v>
      </c>
      <c r="G1388" s="19">
        <v>261</v>
      </c>
    </row>
    <row r="1389" spans="2:7" x14ac:dyDescent="0.35">
      <c r="B1389" s="17" t="s">
        <v>512</v>
      </c>
      <c r="C1389" s="18" t="s">
        <v>570</v>
      </c>
      <c r="D1389" s="34">
        <v>1.8408247190000001E-2</v>
      </c>
      <c r="E1389" s="34">
        <v>7.7868620489999997E-3</v>
      </c>
      <c r="F1389" s="34">
        <v>3.5733625775E-2</v>
      </c>
      <c r="G1389" s="19">
        <v>261</v>
      </c>
    </row>
    <row r="1390" spans="2:7" x14ac:dyDescent="0.35">
      <c r="B1390" s="17" t="s">
        <v>513</v>
      </c>
      <c r="C1390" s="18" t="s">
        <v>566</v>
      </c>
      <c r="D1390" s="34">
        <v>0.15629132081200001</v>
      </c>
      <c r="E1390" s="34">
        <v>0.104763888735</v>
      </c>
      <c r="F1390" s="34">
        <v>0.219170540803</v>
      </c>
      <c r="G1390" s="19">
        <v>211</v>
      </c>
    </row>
    <row r="1391" spans="2:7" x14ac:dyDescent="0.35">
      <c r="B1391" s="17" t="s">
        <v>513</v>
      </c>
      <c r="C1391" s="18" t="s">
        <v>567</v>
      </c>
      <c r="D1391" s="34">
        <v>0.50632148586699999</v>
      </c>
      <c r="E1391" s="34">
        <v>0.42868593363399998</v>
      </c>
      <c r="F1391" s="34">
        <v>0.58375352132299996</v>
      </c>
      <c r="G1391" s="19">
        <v>211</v>
      </c>
    </row>
    <row r="1392" spans="2:7" x14ac:dyDescent="0.35">
      <c r="B1392" s="17" t="s">
        <v>513</v>
      </c>
      <c r="C1392" s="18" t="s">
        <v>568</v>
      </c>
      <c r="D1392" s="34">
        <v>0.20190235189700001</v>
      </c>
      <c r="E1392" s="34">
        <v>0.144768819268</v>
      </c>
      <c r="F1392" s="34">
        <v>0.26848082169800003</v>
      </c>
      <c r="G1392" s="19">
        <v>211</v>
      </c>
    </row>
    <row r="1393" spans="2:7" x14ac:dyDescent="0.35">
      <c r="B1393" s="17" t="s">
        <v>513</v>
      </c>
      <c r="C1393" s="18" t="s">
        <v>569</v>
      </c>
      <c r="D1393" s="34">
        <v>0.10386918192400001</v>
      </c>
      <c r="E1393" s="34">
        <v>6.4547172619000004E-2</v>
      </c>
      <c r="F1393" s="34">
        <v>0.15463764623199999</v>
      </c>
      <c r="G1393" s="19">
        <v>211</v>
      </c>
    </row>
    <row r="1394" spans="2:7" x14ac:dyDescent="0.35">
      <c r="B1394" s="17" t="s">
        <v>513</v>
      </c>
      <c r="C1394" s="18" t="s">
        <v>570</v>
      </c>
      <c r="D1394" s="34">
        <v>3.1615659685999997E-2</v>
      </c>
      <c r="E1394" s="34">
        <v>1.2213271178E-2</v>
      </c>
      <c r="F1394" s="34">
        <v>6.4384413597999998E-2</v>
      </c>
      <c r="G1394" s="19">
        <v>211</v>
      </c>
    </row>
    <row r="1395" spans="2:7" x14ac:dyDescent="0.35">
      <c r="B1395" s="17" t="s">
        <v>514</v>
      </c>
      <c r="C1395" s="18" t="s">
        <v>566</v>
      </c>
      <c r="D1395" s="34">
        <v>0.43156184978399997</v>
      </c>
      <c r="E1395" s="34">
        <v>0.37736214609199997</v>
      </c>
      <c r="F1395" s="34">
        <v>0.48687893236500002</v>
      </c>
      <c r="G1395" s="19">
        <v>284</v>
      </c>
    </row>
    <row r="1396" spans="2:7" x14ac:dyDescent="0.35">
      <c r="B1396" s="17" t="s">
        <v>514</v>
      </c>
      <c r="C1396" s="18" t="s">
        <v>567</v>
      </c>
      <c r="D1396" s="34">
        <v>0.435972548992</v>
      </c>
      <c r="E1396" s="34">
        <v>0.38176375010800001</v>
      </c>
      <c r="F1396" s="34">
        <v>0.49122310555400001</v>
      </c>
      <c r="G1396" s="19">
        <v>284</v>
      </c>
    </row>
    <row r="1397" spans="2:7" x14ac:dyDescent="0.35">
      <c r="B1397" s="17" t="s">
        <v>514</v>
      </c>
      <c r="C1397" s="18" t="s">
        <v>568</v>
      </c>
      <c r="D1397" s="34">
        <v>8.3677363980999994E-2</v>
      </c>
      <c r="E1397" s="34">
        <v>5.4968839380000002E-2</v>
      </c>
      <c r="F1397" s="34">
        <v>0.11998780950100001</v>
      </c>
      <c r="G1397" s="19">
        <v>284</v>
      </c>
    </row>
    <row r="1398" spans="2:7" x14ac:dyDescent="0.35">
      <c r="B1398" s="17" t="s">
        <v>514</v>
      </c>
      <c r="C1398" s="18" t="s">
        <v>569</v>
      </c>
      <c r="D1398" s="34">
        <v>2.5256877131E-2</v>
      </c>
      <c r="E1398" s="34">
        <v>1.3776639505E-2</v>
      </c>
      <c r="F1398" s="34">
        <v>4.1637167250000003E-2</v>
      </c>
      <c r="G1398" s="19">
        <v>284</v>
      </c>
    </row>
    <row r="1399" spans="2:7" x14ac:dyDescent="0.35">
      <c r="B1399" s="17" t="s">
        <v>514</v>
      </c>
      <c r="C1399" s="18" t="s">
        <v>570</v>
      </c>
      <c r="D1399" s="34">
        <v>2.3531360992999999E-2</v>
      </c>
      <c r="E1399" s="34">
        <v>1.0833630702E-2</v>
      </c>
      <c r="F1399" s="34">
        <v>4.3323165237999998E-2</v>
      </c>
      <c r="G1399" s="19">
        <v>284</v>
      </c>
    </row>
    <row r="1400" spans="2:7" x14ac:dyDescent="0.35">
      <c r="B1400" s="17" t="s">
        <v>515</v>
      </c>
      <c r="C1400" s="18" t="s">
        <v>566</v>
      </c>
      <c r="D1400" s="34">
        <v>0.41300854253399999</v>
      </c>
      <c r="E1400" s="34">
        <v>0.35907639588500001</v>
      </c>
      <c r="F1400" s="34">
        <v>0.46837197944499998</v>
      </c>
      <c r="G1400" s="19">
        <v>288</v>
      </c>
    </row>
    <row r="1401" spans="2:7" x14ac:dyDescent="0.35">
      <c r="B1401" s="17" t="s">
        <v>515</v>
      </c>
      <c r="C1401" s="18" t="s">
        <v>567</v>
      </c>
      <c r="D1401" s="34">
        <v>0.36094740093700001</v>
      </c>
      <c r="E1401" s="34">
        <v>0.30912243528200001</v>
      </c>
      <c r="F1401" s="34">
        <v>0.415029587009</v>
      </c>
      <c r="G1401" s="19">
        <v>288</v>
      </c>
    </row>
    <row r="1402" spans="2:7" x14ac:dyDescent="0.35">
      <c r="B1402" s="17" t="s">
        <v>515</v>
      </c>
      <c r="C1402" s="18" t="s">
        <v>568</v>
      </c>
      <c r="D1402" s="34">
        <v>0.14979720454699999</v>
      </c>
      <c r="E1402" s="34">
        <v>0.10952184178300001</v>
      </c>
      <c r="F1402" s="34">
        <v>0.19709056508100001</v>
      </c>
      <c r="G1402" s="19">
        <v>288</v>
      </c>
    </row>
    <row r="1403" spans="2:7" x14ac:dyDescent="0.35">
      <c r="B1403" s="17" t="s">
        <v>515</v>
      </c>
      <c r="C1403" s="18" t="s">
        <v>569</v>
      </c>
      <c r="D1403" s="34">
        <v>7.0193115331000006E-2</v>
      </c>
      <c r="E1403" s="34">
        <v>4.3178227040000003E-2</v>
      </c>
      <c r="F1403" s="34">
        <v>0.105720566118</v>
      </c>
      <c r="G1403" s="19">
        <v>288</v>
      </c>
    </row>
    <row r="1404" spans="2:7" x14ac:dyDescent="0.35">
      <c r="B1404" s="17" t="s">
        <v>515</v>
      </c>
      <c r="C1404" s="18" t="s">
        <v>570</v>
      </c>
      <c r="D1404" s="34">
        <v>6.0537374140000001E-3</v>
      </c>
      <c r="E1404" s="34">
        <v>1.3299491840000001E-3</v>
      </c>
      <c r="F1404" s="34">
        <v>1.6539776910000002E-2</v>
      </c>
      <c r="G1404" s="19">
        <v>288</v>
      </c>
    </row>
    <row r="1405" spans="2:7" x14ac:dyDescent="0.35">
      <c r="B1405" s="17" t="s">
        <v>516</v>
      </c>
      <c r="C1405" s="18" t="s">
        <v>566</v>
      </c>
      <c r="D1405" s="34">
        <v>0.49298108767600002</v>
      </c>
      <c r="E1405" s="34">
        <v>0.454039843241</v>
      </c>
      <c r="F1405" s="34">
        <v>0.53197923641300005</v>
      </c>
      <c r="G1405" s="19">
        <v>331</v>
      </c>
    </row>
    <row r="1406" spans="2:7" x14ac:dyDescent="0.35">
      <c r="B1406" s="17" t="s">
        <v>516</v>
      </c>
      <c r="C1406" s="18" t="s">
        <v>567</v>
      </c>
      <c r="D1406" s="34">
        <v>0.35900794040299999</v>
      </c>
      <c r="E1406" s="34">
        <v>0.32247826610399999</v>
      </c>
      <c r="F1406" s="34">
        <v>0.39666242130599999</v>
      </c>
      <c r="G1406" s="19">
        <v>331</v>
      </c>
    </row>
    <row r="1407" spans="2:7" x14ac:dyDescent="0.35">
      <c r="B1407" s="17" t="s">
        <v>516</v>
      </c>
      <c r="C1407" s="18" t="s">
        <v>568</v>
      </c>
      <c r="D1407" s="34">
        <v>9.7397998678000003E-2</v>
      </c>
      <c r="E1407" s="34">
        <v>7.3154019316999996E-2</v>
      </c>
      <c r="F1407" s="34">
        <v>0.125871741344</v>
      </c>
      <c r="G1407" s="19">
        <v>331</v>
      </c>
    </row>
    <row r="1408" spans="2:7" x14ac:dyDescent="0.35">
      <c r="B1408" s="17" t="s">
        <v>516</v>
      </c>
      <c r="C1408" s="18" t="s">
        <v>569</v>
      </c>
      <c r="D1408" s="34">
        <v>3.9134136685000001E-2</v>
      </c>
      <c r="E1408" s="34">
        <v>2.2720125660999999E-2</v>
      </c>
      <c r="F1408" s="34">
        <v>6.1656426390999997E-2</v>
      </c>
      <c r="G1408" s="19">
        <v>331</v>
      </c>
    </row>
    <row r="1409" spans="2:7" x14ac:dyDescent="0.35">
      <c r="B1409" s="17" t="s">
        <v>516</v>
      </c>
      <c r="C1409" s="18" t="s">
        <v>570</v>
      </c>
      <c r="D1409" s="34">
        <v>1.14788376E-2</v>
      </c>
      <c r="E1409" s="34">
        <v>3.8710523049999999E-3</v>
      </c>
      <c r="F1409" s="34">
        <v>2.5384382412000001E-2</v>
      </c>
      <c r="G1409" s="19">
        <v>331</v>
      </c>
    </row>
    <row r="1410" spans="2:7" x14ac:dyDescent="0.35">
      <c r="B1410" s="17" t="s">
        <v>517</v>
      </c>
      <c r="C1410" s="18" t="s">
        <v>566</v>
      </c>
      <c r="D1410" s="34">
        <v>0.34530601876</v>
      </c>
      <c r="E1410" s="34">
        <v>0.221590582088</v>
      </c>
      <c r="F1410" s="34">
        <v>0.48505769909599999</v>
      </c>
      <c r="G1410" s="19">
        <v>128</v>
      </c>
    </row>
    <row r="1411" spans="2:7" x14ac:dyDescent="0.35">
      <c r="B1411" s="17" t="s">
        <v>517</v>
      </c>
      <c r="C1411" s="18" t="s">
        <v>567</v>
      </c>
      <c r="D1411" s="34">
        <v>0.45096755230000002</v>
      </c>
      <c r="E1411" s="34">
        <v>0.31365744375999999</v>
      </c>
      <c r="F1411" s="34">
        <v>0.593533255742</v>
      </c>
      <c r="G1411" s="19">
        <v>128</v>
      </c>
    </row>
    <row r="1412" spans="2:7" x14ac:dyDescent="0.35">
      <c r="B1412" s="17" t="s">
        <v>517</v>
      </c>
      <c r="C1412" s="18" t="s">
        <v>568</v>
      </c>
      <c r="D1412" s="34">
        <v>0.134137160083</v>
      </c>
      <c r="E1412" s="34">
        <v>6.1690954637000001E-2</v>
      </c>
      <c r="F1412" s="34">
        <v>0.23952575846800001</v>
      </c>
      <c r="G1412" s="19">
        <v>128</v>
      </c>
    </row>
    <row r="1413" spans="2:7" x14ac:dyDescent="0.35">
      <c r="B1413" s="17" t="s">
        <v>517</v>
      </c>
      <c r="C1413" s="18" t="s">
        <v>569</v>
      </c>
      <c r="D1413" s="34">
        <v>3.1959804946000002E-2</v>
      </c>
      <c r="E1413" s="34">
        <v>7.7897284979999998E-3</v>
      </c>
      <c r="F1413" s="34">
        <v>8.1953286486000004E-2</v>
      </c>
      <c r="G1413" s="19">
        <v>128</v>
      </c>
    </row>
    <row r="1414" spans="2:7" x14ac:dyDescent="0.35">
      <c r="B1414" s="17" t="s">
        <v>517</v>
      </c>
      <c r="C1414" s="18" t="s">
        <v>570</v>
      </c>
      <c r="D1414" s="34">
        <v>3.7629464756999999E-2</v>
      </c>
      <c r="E1414" s="34">
        <v>9.9177921110000008E-3</v>
      </c>
      <c r="F1414" s="34">
        <v>9.2796706689999994E-2</v>
      </c>
      <c r="G1414" s="19">
        <v>128</v>
      </c>
    </row>
    <row r="1415" spans="2:7" x14ac:dyDescent="0.35">
      <c r="B1415" s="17" t="s">
        <v>518</v>
      </c>
      <c r="C1415" s="18" t="s">
        <v>566</v>
      </c>
      <c r="D1415" s="34">
        <v>0.24188590067400001</v>
      </c>
      <c r="E1415" s="34">
        <v>0.177000434667</v>
      </c>
      <c r="F1415" s="34">
        <v>0.31583199907800003</v>
      </c>
      <c r="G1415" s="19">
        <v>226</v>
      </c>
    </row>
    <row r="1416" spans="2:7" x14ac:dyDescent="0.35">
      <c r="B1416" s="17" t="s">
        <v>518</v>
      </c>
      <c r="C1416" s="18" t="s">
        <v>567</v>
      </c>
      <c r="D1416" s="34">
        <v>0.58291386973600001</v>
      </c>
      <c r="E1416" s="34">
        <v>0.50135852609099996</v>
      </c>
      <c r="F1416" s="34">
        <v>0.66153823633700004</v>
      </c>
      <c r="G1416" s="19">
        <v>226</v>
      </c>
    </row>
    <row r="1417" spans="2:7" x14ac:dyDescent="0.35">
      <c r="B1417" s="17" t="s">
        <v>518</v>
      </c>
      <c r="C1417" s="18" t="s">
        <v>568</v>
      </c>
      <c r="D1417" s="34">
        <v>0.13651831687499999</v>
      </c>
      <c r="E1417" s="34">
        <v>8.3933372921000005E-2</v>
      </c>
      <c r="F1417" s="34">
        <v>0.203827947141</v>
      </c>
      <c r="G1417" s="19">
        <v>226</v>
      </c>
    </row>
    <row r="1418" spans="2:7" x14ac:dyDescent="0.35">
      <c r="B1418" s="17" t="s">
        <v>518</v>
      </c>
      <c r="C1418" s="18" t="s">
        <v>569</v>
      </c>
      <c r="D1418" s="34">
        <v>3.5906813561999998E-2</v>
      </c>
      <c r="E1418" s="34">
        <v>1.5142747349000001E-2</v>
      </c>
      <c r="F1418" s="34">
        <v>6.9446770401000002E-2</v>
      </c>
      <c r="G1418" s="19">
        <v>226</v>
      </c>
    </row>
    <row r="1419" spans="2:7" x14ac:dyDescent="0.35">
      <c r="B1419" s="17" t="s">
        <v>518</v>
      </c>
      <c r="C1419" s="18" t="s">
        <v>570</v>
      </c>
      <c r="D1419" s="34">
        <v>2.7750991940000001E-3</v>
      </c>
      <c r="E1419" s="34">
        <v>9.4143381000000005E-5</v>
      </c>
      <c r="F1419" s="34">
        <v>1.3885481492E-2</v>
      </c>
      <c r="G1419" s="19">
        <v>226</v>
      </c>
    </row>
    <row r="1420" spans="2:7" x14ac:dyDescent="0.35">
      <c r="B1420" s="17" t="s">
        <v>519</v>
      </c>
      <c r="C1420" s="18" t="s">
        <v>566</v>
      </c>
      <c r="D1420" s="34">
        <v>0.49598866832400001</v>
      </c>
      <c r="E1420" s="34">
        <v>0.440320935804</v>
      </c>
      <c r="F1420" s="34">
        <v>0.55172289233500005</v>
      </c>
      <c r="G1420" s="19">
        <v>286</v>
      </c>
    </row>
    <row r="1421" spans="2:7" x14ac:dyDescent="0.35">
      <c r="B1421" s="17" t="s">
        <v>519</v>
      </c>
      <c r="C1421" s="18" t="s">
        <v>567</v>
      </c>
      <c r="D1421" s="34">
        <v>0.38812239658499997</v>
      </c>
      <c r="E1421" s="34">
        <v>0.33521709796999999</v>
      </c>
      <c r="F1421" s="34">
        <v>0.44284945869800002</v>
      </c>
      <c r="G1421" s="19">
        <v>286</v>
      </c>
    </row>
    <row r="1422" spans="2:7" x14ac:dyDescent="0.35">
      <c r="B1422" s="17" t="s">
        <v>519</v>
      </c>
      <c r="C1422" s="18" t="s">
        <v>568</v>
      </c>
      <c r="D1422" s="34">
        <v>7.9172950167000003E-2</v>
      </c>
      <c r="E1422" s="34">
        <v>5.3419511901999998E-2</v>
      </c>
      <c r="F1422" s="34">
        <v>0.111349136483</v>
      </c>
      <c r="G1422" s="19">
        <v>286</v>
      </c>
    </row>
    <row r="1423" spans="2:7" x14ac:dyDescent="0.35">
      <c r="B1423" s="17" t="s">
        <v>519</v>
      </c>
      <c r="C1423" s="18" t="s">
        <v>569</v>
      </c>
      <c r="D1423" s="34">
        <v>2.6774995249000001E-2</v>
      </c>
      <c r="E1423" s="34">
        <v>1.2457963342E-2</v>
      </c>
      <c r="F1423" s="34">
        <v>4.8932465890999997E-2</v>
      </c>
      <c r="G1423" s="19">
        <v>286</v>
      </c>
    </row>
    <row r="1424" spans="2:7" x14ac:dyDescent="0.35">
      <c r="B1424" s="17" t="s">
        <v>519</v>
      </c>
      <c r="C1424" s="18" t="s">
        <v>570</v>
      </c>
      <c r="D1424" s="34">
        <v>9.9409896850000002E-3</v>
      </c>
      <c r="E1424" s="34">
        <v>2.868508334E-3</v>
      </c>
      <c r="F1424" s="34">
        <v>2.3843915795E-2</v>
      </c>
      <c r="G1424" s="19">
        <v>286</v>
      </c>
    </row>
    <row r="1425" spans="2:7" x14ac:dyDescent="0.35">
      <c r="B1425" s="17" t="s">
        <v>520</v>
      </c>
      <c r="C1425" s="18" t="s">
        <v>566</v>
      </c>
      <c r="D1425" s="34">
        <v>0.41971642218299998</v>
      </c>
      <c r="E1425" s="34">
        <v>0.369796501444</v>
      </c>
      <c r="F1425" s="34">
        <v>0.470758357392</v>
      </c>
      <c r="G1425" s="19">
        <v>292</v>
      </c>
    </row>
    <row r="1426" spans="2:7" x14ac:dyDescent="0.35">
      <c r="B1426" s="17" t="s">
        <v>520</v>
      </c>
      <c r="C1426" s="18" t="s">
        <v>567</v>
      </c>
      <c r="D1426" s="34">
        <v>0.42073852050400001</v>
      </c>
      <c r="E1426" s="34">
        <v>0.37070429599499999</v>
      </c>
      <c r="F1426" s="34">
        <v>0.47188456454700001</v>
      </c>
      <c r="G1426" s="19">
        <v>292</v>
      </c>
    </row>
    <row r="1427" spans="2:7" x14ac:dyDescent="0.35">
      <c r="B1427" s="17" t="s">
        <v>520</v>
      </c>
      <c r="C1427" s="18" t="s">
        <v>568</v>
      </c>
      <c r="D1427" s="34">
        <v>0.105738771195</v>
      </c>
      <c r="E1427" s="34">
        <v>7.3786990654000004E-2</v>
      </c>
      <c r="F1427" s="34">
        <v>0.144641574301</v>
      </c>
      <c r="G1427" s="19">
        <v>292</v>
      </c>
    </row>
    <row r="1428" spans="2:7" x14ac:dyDescent="0.35">
      <c r="B1428" s="17" t="s">
        <v>520</v>
      </c>
      <c r="C1428" s="18" t="s">
        <v>569</v>
      </c>
      <c r="D1428" s="34">
        <v>3.5687876753000003E-2</v>
      </c>
      <c r="E1428" s="34">
        <v>2.0018651703E-2</v>
      </c>
      <c r="F1428" s="34">
        <v>5.7617196140999999E-2</v>
      </c>
      <c r="G1428" s="19">
        <v>292</v>
      </c>
    </row>
    <row r="1429" spans="2:7" x14ac:dyDescent="0.35">
      <c r="B1429" s="17" t="s">
        <v>520</v>
      </c>
      <c r="C1429" s="18" t="s">
        <v>570</v>
      </c>
      <c r="D1429" s="34">
        <v>1.8118410226000001E-2</v>
      </c>
      <c r="E1429" s="34">
        <v>8.4666380619999992E-3</v>
      </c>
      <c r="F1429" s="34">
        <v>3.3096992945000001E-2</v>
      </c>
      <c r="G1429" s="19">
        <v>292</v>
      </c>
    </row>
    <row r="1430" spans="2:7" x14ac:dyDescent="0.35">
      <c r="B1430" s="17" t="s">
        <v>521</v>
      </c>
      <c r="C1430" s="18" t="s">
        <v>566</v>
      </c>
      <c r="D1430" s="34">
        <v>0.36842480468099997</v>
      </c>
      <c r="E1430" s="34">
        <v>0.30832171133800002</v>
      </c>
      <c r="F1430" s="34">
        <v>0.43138854571700003</v>
      </c>
      <c r="G1430" s="19">
        <v>249</v>
      </c>
    </row>
    <row r="1431" spans="2:7" x14ac:dyDescent="0.35">
      <c r="B1431" s="17" t="s">
        <v>521</v>
      </c>
      <c r="C1431" s="18" t="s">
        <v>567</v>
      </c>
      <c r="D1431" s="34">
        <v>0.51479384159899999</v>
      </c>
      <c r="E1431" s="34">
        <v>0.44981814385699997</v>
      </c>
      <c r="F1431" s="34">
        <v>0.579437020671</v>
      </c>
      <c r="G1431" s="19">
        <v>249</v>
      </c>
    </row>
    <row r="1432" spans="2:7" x14ac:dyDescent="0.35">
      <c r="B1432" s="17" t="s">
        <v>521</v>
      </c>
      <c r="C1432" s="18" t="s">
        <v>568</v>
      </c>
      <c r="D1432" s="34">
        <v>6.6390257950999995E-2</v>
      </c>
      <c r="E1432" s="34">
        <v>3.8999502999999998E-2</v>
      </c>
      <c r="F1432" s="34">
        <v>0.10332463877</v>
      </c>
      <c r="G1432" s="19">
        <v>249</v>
      </c>
    </row>
    <row r="1433" spans="2:7" x14ac:dyDescent="0.35">
      <c r="B1433" s="17" t="s">
        <v>521</v>
      </c>
      <c r="C1433" s="18" t="s">
        <v>569</v>
      </c>
      <c r="D1433" s="34">
        <v>3.4913493439999999E-2</v>
      </c>
      <c r="E1433" s="34">
        <v>1.4648755396E-2</v>
      </c>
      <c r="F1433" s="34">
        <v>6.7747930124999994E-2</v>
      </c>
      <c r="G1433" s="19">
        <v>249</v>
      </c>
    </row>
    <row r="1434" spans="2:7" x14ac:dyDescent="0.35">
      <c r="B1434" s="17" t="s">
        <v>521</v>
      </c>
      <c r="C1434" s="18" t="s">
        <v>570</v>
      </c>
      <c r="D1434" s="34">
        <v>1.5477602332E-2</v>
      </c>
      <c r="E1434" s="34">
        <v>3.7983056340000002E-3</v>
      </c>
      <c r="F1434" s="34">
        <v>3.9978193563000003E-2</v>
      </c>
      <c r="G1434" s="19">
        <v>249</v>
      </c>
    </row>
    <row r="1435" spans="2:7" x14ac:dyDescent="0.35">
      <c r="B1435" s="17" t="s">
        <v>522</v>
      </c>
      <c r="C1435" s="18" t="s">
        <v>566</v>
      </c>
      <c r="D1435" s="34">
        <v>0.26133951449300002</v>
      </c>
      <c r="E1435" s="34">
        <v>0.19765115083699999</v>
      </c>
      <c r="F1435" s="34">
        <v>0.33254350844399999</v>
      </c>
      <c r="G1435" s="19">
        <v>326</v>
      </c>
    </row>
    <row r="1436" spans="2:7" x14ac:dyDescent="0.35">
      <c r="B1436" s="17" t="s">
        <v>522</v>
      </c>
      <c r="C1436" s="18" t="s">
        <v>567</v>
      </c>
      <c r="D1436" s="34">
        <v>0.47246121763299997</v>
      </c>
      <c r="E1436" s="34">
        <v>0.39438853110799998</v>
      </c>
      <c r="F1436" s="34">
        <v>0.55144633651599995</v>
      </c>
      <c r="G1436" s="19">
        <v>326</v>
      </c>
    </row>
    <row r="1437" spans="2:7" x14ac:dyDescent="0.35">
      <c r="B1437" s="17" t="s">
        <v>522</v>
      </c>
      <c r="C1437" s="18" t="s">
        <v>568</v>
      </c>
      <c r="D1437" s="34">
        <v>0.15899622390099999</v>
      </c>
      <c r="E1437" s="34">
        <v>0.104287025785</v>
      </c>
      <c r="F1437" s="34">
        <v>0.22634998387999999</v>
      </c>
      <c r="G1437" s="19">
        <v>326</v>
      </c>
    </row>
    <row r="1438" spans="2:7" x14ac:dyDescent="0.35">
      <c r="B1438" s="17" t="s">
        <v>522</v>
      </c>
      <c r="C1438" s="18" t="s">
        <v>569</v>
      </c>
      <c r="D1438" s="34">
        <v>6.2597940830999996E-2</v>
      </c>
      <c r="E1438" s="34">
        <v>3.1464544304000003E-2</v>
      </c>
      <c r="F1438" s="34">
        <v>0.108059623282</v>
      </c>
      <c r="G1438" s="19">
        <v>326</v>
      </c>
    </row>
    <row r="1439" spans="2:7" x14ac:dyDescent="0.35">
      <c r="B1439" s="17" t="s">
        <v>522</v>
      </c>
      <c r="C1439" s="18" t="s">
        <v>570</v>
      </c>
      <c r="D1439" s="34">
        <v>4.4605104960000003E-2</v>
      </c>
      <c r="E1439" s="34">
        <v>1.6580325026000001E-2</v>
      </c>
      <c r="F1439" s="34">
        <v>9.2345242494999993E-2</v>
      </c>
      <c r="G1439" s="19">
        <v>326</v>
      </c>
    </row>
    <row r="1440" spans="2:7" x14ac:dyDescent="0.35">
      <c r="B1440" s="17" t="s">
        <v>523</v>
      </c>
      <c r="C1440" s="18" t="s">
        <v>566</v>
      </c>
      <c r="D1440" s="34">
        <v>0.205469248149</v>
      </c>
      <c r="E1440" s="34">
        <v>0.129486409326</v>
      </c>
      <c r="F1440" s="34">
        <v>0.298711624073</v>
      </c>
      <c r="G1440" s="19">
        <v>223</v>
      </c>
    </row>
    <row r="1441" spans="2:7" x14ac:dyDescent="0.35">
      <c r="B1441" s="17" t="s">
        <v>523</v>
      </c>
      <c r="C1441" s="18" t="s">
        <v>567</v>
      </c>
      <c r="D1441" s="34">
        <v>0.48656885494800001</v>
      </c>
      <c r="E1441" s="34">
        <v>0.38125587218700002</v>
      </c>
      <c r="F1441" s="34">
        <v>0.59268963941300001</v>
      </c>
      <c r="G1441" s="19">
        <v>223</v>
      </c>
    </row>
    <row r="1442" spans="2:7" x14ac:dyDescent="0.35">
      <c r="B1442" s="17" t="s">
        <v>523</v>
      </c>
      <c r="C1442" s="18" t="s">
        <v>568</v>
      </c>
      <c r="D1442" s="34">
        <v>0.244143379252</v>
      </c>
      <c r="E1442" s="34">
        <v>0.153173700233</v>
      </c>
      <c r="F1442" s="34">
        <v>0.35382083294700001</v>
      </c>
      <c r="G1442" s="19">
        <v>223</v>
      </c>
    </row>
    <row r="1443" spans="2:7" x14ac:dyDescent="0.35">
      <c r="B1443" s="17" t="s">
        <v>523</v>
      </c>
      <c r="C1443" s="18" t="s">
        <v>569</v>
      </c>
      <c r="D1443" s="34">
        <v>2.25757852E-2</v>
      </c>
      <c r="E1443" s="34">
        <v>3.8586889330000001E-3</v>
      </c>
      <c r="F1443" s="34">
        <v>6.7570150920000002E-2</v>
      </c>
      <c r="G1443" s="19">
        <v>223</v>
      </c>
    </row>
    <row r="1444" spans="2:7" x14ac:dyDescent="0.35">
      <c r="B1444" s="17" t="s">
        <v>523</v>
      </c>
      <c r="C1444" s="18" t="s">
        <v>570</v>
      </c>
      <c r="D1444" s="34">
        <v>4.1242732454000001E-2</v>
      </c>
      <c r="E1444" s="34">
        <v>1.1123577363000001E-2</v>
      </c>
      <c r="F1444" s="34">
        <v>0.100395184153</v>
      </c>
      <c r="G1444" s="19">
        <v>223</v>
      </c>
    </row>
    <row r="1445" spans="2:7" x14ac:dyDescent="0.35">
      <c r="B1445" s="17" t="s">
        <v>524</v>
      </c>
      <c r="C1445" s="18" t="s">
        <v>566</v>
      </c>
      <c r="D1445" s="34">
        <v>0.28610170410800001</v>
      </c>
      <c r="E1445" s="34">
        <v>0.188987084433</v>
      </c>
      <c r="F1445" s="34">
        <v>0.39867220299200001</v>
      </c>
      <c r="G1445" s="19">
        <v>164</v>
      </c>
    </row>
    <row r="1446" spans="2:7" x14ac:dyDescent="0.35">
      <c r="B1446" s="17" t="s">
        <v>524</v>
      </c>
      <c r="C1446" s="18" t="s">
        <v>567</v>
      </c>
      <c r="D1446" s="34">
        <v>0.47051558492500001</v>
      </c>
      <c r="E1446" s="34">
        <v>0.34861116981899998</v>
      </c>
      <c r="F1446" s="34">
        <v>0.59483948247899998</v>
      </c>
      <c r="G1446" s="19">
        <v>164</v>
      </c>
    </row>
    <row r="1447" spans="2:7" x14ac:dyDescent="0.35">
      <c r="B1447" s="17" t="s">
        <v>524</v>
      </c>
      <c r="C1447" s="18" t="s">
        <v>568</v>
      </c>
      <c r="D1447" s="34">
        <v>0.18841273375299999</v>
      </c>
      <c r="E1447" s="34">
        <v>9.9411878369000006E-2</v>
      </c>
      <c r="F1447" s="34">
        <v>0.30662286404900002</v>
      </c>
      <c r="G1447" s="19">
        <v>164</v>
      </c>
    </row>
    <row r="1448" spans="2:7" x14ac:dyDescent="0.35">
      <c r="B1448" s="17" t="s">
        <v>524</v>
      </c>
      <c r="C1448" s="18" t="s">
        <v>569</v>
      </c>
      <c r="D1448" s="34">
        <v>4.2913473487000003E-2</v>
      </c>
      <c r="E1448" s="34">
        <v>1.2155468032999999E-2</v>
      </c>
      <c r="F1448" s="34">
        <v>0.102018994536</v>
      </c>
      <c r="G1448" s="19">
        <v>164</v>
      </c>
    </row>
    <row r="1449" spans="2:7" x14ac:dyDescent="0.35">
      <c r="B1449" s="17" t="s">
        <v>524</v>
      </c>
      <c r="C1449" s="18" t="s">
        <v>570</v>
      </c>
      <c r="D1449" s="34">
        <v>1.2056504325E-2</v>
      </c>
      <c r="E1449" s="34">
        <v>7.2128448300000001E-4</v>
      </c>
      <c r="F1449" s="34">
        <v>5.1391902412999999E-2</v>
      </c>
      <c r="G1449" s="19">
        <v>164</v>
      </c>
    </row>
    <row r="1450" spans="2:7" x14ac:dyDescent="0.35">
      <c r="B1450" s="17" t="s">
        <v>525</v>
      </c>
      <c r="C1450" s="18" t="s">
        <v>566</v>
      </c>
      <c r="D1450" s="34">
        <v>0.58196326808200005</v>
      </c>
      <c r="E1450" s="34">
        <v>0.47992849509699997</v>
      </c>
      <c r="F1450" s="34">
        <v>0.67949235966699995</v>
      </c>
      <c r="G1450" s="19">
        <v>232</v>
      </c>
    </row>
    <row r="1451" spans="2:7" x14ac:dyDescent="0.35">
      <c r="B1451" s="17" t="s">
        <v>525</v>
      </c>
      <c r="C1451" s="18" t="s">
        <v>567</v>
      </c>
      <c r="D1451" s="34">
        <v>0.34654790927599999</v>
      </c>
      <c r="E1451" s="34">
        <v>0.25477500033900002</v>
      </c>
      <c r="F1451" s="34">
        <v>0.44669667946800001</v>
      </c>
      <c r="G1451" s="19">
        <v>232</v>
      </c>
    </row>
    <row r="1452" spans="2:7" x14ac:dyDescent="0.35">
      <c r="B1452" s="17" t="s">
        <v>525</v>
      </c>
      <c r="C1452" s="18" t="s">
        <v>568</v>
      </c>
      <c r="D1452" s="34">
        <v>5.7603511225000001E-2</v>
      </c>
      <c r="E1452" s="34">
        <v>2.0590536949E-2</v>
      </c>
      <c r="F1452" s="34">
        <v>0.121113451838</v>
      </c>
      <c r="G1452" s="19">
        <v>232</v>
      </c>
    </row>
    <row r="1453" spans="2:7" x14ac:dyDescent="0.35">
      <c r="B1453" s="17" t="s">
        <v>525</v>
      </c>
      <c r="C1453" s="18" t="s">
        <v>569</v>
      </c>
      <c r="D1453" s="34">
        <v>1.3885311520000001E-2</v>
      </c>
      <c r="E1453" s="34">
        <v>1.0373750929999999E-3</v>
      </c>
      <c r="F1453" s="34">
        <v>5.5403570749E-2</v>
      </c>
      <c r="G1453" s="19">
        <v>232</v>
      </c>
    </row>
    <row r="1454" spans="2:7" x14ac:dyDescent="0.35">
      <c r="B1454" s="17" t="s">
        <v>526</v>
      </c>
      <c r="C1454" s="18" t="s">
        <v>566</v>
      </c>
      <c r="D1454" s="34">
        <v>0.27016019277199999</v>
      </c>
      <c r="E1454" s="34">
        <v>0.20640530171599999</v>
      </c>
      <c r="F1454" s="34">
        <v>0.34096799166500003</v>
      </c>
      <c r="G1454" s="19">
        <v>268</v>
      </c>
    </row>
    <row r="1455" spans="2:7" x14ac:dyDescent="0.35">
      <c r="B1455" s="17" t="s">
        <v>526</v>
      </c>
      <c r="C1455" s="18" t="s">
        <v>567</v>
      </c>
      <c r="D1455" s="34">
        <v>0.51408101427999997</v>
      </c>
      <c r="E1455" s="34">
        <v>0.43665879511799999</v>
      </c>
      <c r="F1455" s="34">
        <v>0.59105337525500001</v>
      </c>
      <c r="G1455" s="19">
        <v>268</v>
      </c>
    </row>
    <row r="1456" spans="2:7" x14ac:dyDescent="0.35">
      <c r="B1456" s="17" t="s">
        <v>526</v>
      </c>
      <c r="C1456" s="18" t="s">
        <v>568</v>
      </c>
      <c r="D1456" s="34">
        <v>0.13992454236400001</v>
      </c>
      <c r="E1456" s="34">
        <v>9.0333560911000005E-2</v>
      </c>
      <c r="F1456" s="34">
        <v>0.201891964841</v>
      </c>
      <c r="G1456" s="19">
        <v>268</v>
      </c>
    </row>
    <row r="1457" spans="2:7" x14ac:dyDescent="0.35">
      <c r="B1457" s="17" t="s">
        <v>526</v>
      </c>
      <c r="C1457" s="18" t="s">
        <v>569</v>
      </c>
      <c r="D1457" s="34">
        <v>4.8904186141999997E-2</v>
      </c>
      <c r="E1457" s="34">
        <v>2.4265655117999999E-2</v>
      </c>
      <c r="F1457" s="34">
        <v>8.5384174169999993E-2</v>
      </c>
      <c r="G1457" s="19">
        <v>268</v>
      </c>
    </row>
    <row r="1458" spans="2:7" x14ac:dyDescent="0.35">
      <c r="B1458" s="17" t="s">
        <v>526</v>
      </c>
      <c r="C1458" s="18" t="s">
        <v>570</v>
      </c>
      <c r="D1458" s="34">
        <v>2.6930064476E-2</v>
      </c>
      <c r="E1458" s="34">
        <v>7.9192870619999994E-3</v>
      </c>
      <c r="F1458" s="34">
        <v>6.3423703821999994E-2</v>
      </c>
      <c r="G1458" s="19">
        <v>268</v>
      </c>
    </row>
    <row r="1459" spans="2:7" x14ac:dyDescent="0.35">
      <c r="B1459" s="17" t="s">
        <v>527</v>
      </c>
      <c r="C1459" s="18" t="s">
        <v>566</v>
      </c>
      <c r="D1459" s="34">
        <v>0.472671983884</v>
      </c>
      <c r="E1459" s="34">
        <v>0.40780850548999997</v>
      </c>
      <c r="F1459" s="34">
        <v>0.53815800022000004</v>
      </c>
      <c r="G1459" s="19">
        <v>257</v>
      </c>
    </row>
    <row r="1460" spans="2:7" x14ac:dyDescent="0.35">
      <c r="B1460" s="17" t="s">
        <v>527</v>
      </c>
      <c r="C1460" s="18" t="s">
        <v>567</v>
      </c>
      <c r="D1460" s="34">
        <v>0.404153665178</v>
      </c>
      <c r="E1460" s="34">
        <v>0.34115081950199999</v>
      </c>
      <c r="F1460" s="34">
        <v>0.469341948831</v>
      </c>
      <c r="G1460" s="19">
        <v>257</v>
      </c>
    </row>
    <row r="1461" spans="2:7" x14ac:dyDescent="0.35">
      <c r="B1461" s="17" t="s">
        <v>527</v>
      </c>
      <c r="C1461" s="18" t="s">
        <v>568</v>
      </c>
      <c r="D1461" s="34">
        <v>7.4616145410000001E-2</v>
      </c>
      <c r="E1461" s="34">
        <v>4.3292866481000003E-2</v>
      </c>
      <c r="F1461" s="34">
        <v>0.116969651764</v>
      </c>
      <c r="G1461" s="19">
        <v>257</v>
      </c>
    </row>
    <row r="1462" spans="2:7" x14ac:dyDescent="0.35">
      <c r="B1462" s="17" t="s">
        <v>527</v>
      </c>
      <c r="C1462" s="18" t="s">
        <v>569</v>
      </c>
      <c r="D1462" s="34">
        <v>2.0847803399000001E-2</v>
      </c>
      <c r="E1462" s="34">
        <v>7.1886211720000003E-3</v>
      </c>
      <c r="F1462" s="34">
        <v>4.5384248836E-2</v>
      </c>
      <c r="G1462" s="19">
        <v>257</v>
      </c>
    </row>
    <row r="1463" spans="2:7" x14ac:dyDescent="0.35">
      <c r="B1463" s="17" t="s">
        <v>527</v>
      </c>
      <c r="C1463" s="18" t="s">
        <v>570</v>
      </c>
      <c r="D1463" s="34">
        <v>2.7710402222E-2</v>
      </c>
      <c r="E1463" s="34">
        <v>1.1009117517999999E-2</v>
      </c>
      <c r="F1463" s="34">
        <v>5.5627399293E-2</v>
      </c>
      <c r="G1463" s="19">
        <v>257</v>
      </c>
    </row>
    <row r="1464" spans="2:7" x14ac:dyDescent="0.35">
      <c r="B1464" s="17" t="s">
        <v>528</v>
      </c>
      <c r="C1464" s="18" t="s">
        <v>566</v>
      </c>
      <c r="D1464" s="34">
        <v>0.36039517725199999</v>
      </c>
      <c r="E1464" s="34">
        <v>0.30262171718999997</v>
      </c>
      <c r="F1464" s="34">
        <v>0.42100449697199999</v>
      </c>
      <c r="G1464" s="19">
        <v>180</v>
      </c>
    </row>
    <row r="1465" spans="2:7" x14ac:dyDescent="0.35">
      <c r="B1465" s="17" t="s">
        <v>528</v>
      </c>
      <c r="C1465" s="18" t="s">
        <v>567</v>
      </c>
      <c r="D1465" s="34">
        <v>0.46403172886600003</v>
      </c>
      <c r="E1465" s="34">
        <v>0.40208300344199999</v>
      </c>
      <c r="F1465" s="34">
        <v>0.52673128744200004</v>
      </c>
      <c r="G1465" s="19">
        <v>180</v>
      </c>
    </row>
    <row r="1466" spans="2:7" x14ac:dyDescent="0.35">
      <c r="B1466" s="17" t="s">
        <v>528</v>
      </c>
      <c r="C1466" s="18" t="s">
        <v>568</v>
      </c>
      <c r="D1466" s="34">
        <v>0.113095796276</v>
      </c>
      <c r="E1466" s="34">
        <v>7.8773534697999997E-2</v>
      </c>
      <c r="F1466" s="34">
        <v>0.154826362355</v>
      </c>
      <c r="G1466" s="19">
        <v>180</v>
      </c>
    </row>
    <row r="1467" spans="2:7" x14ac:dyDescent="0.35">
      <c r="B1467" s="17" t="s">
        <v>528</v>
      </c>
      <c r="C1467" s="18" t="s">
        <v>569</v>
      </c>
      <c r="D1467" s="34">
        <v>4.2458755288E-2</v>
      </c>
      <c r="E1467" s="34">
        <v>2.0514895541E-2</v>
      </c>
      <c r="F1467" s="34">
        <v>7.5486090798000005E-2</v>
      </c>
      <c r="G1467" s="19">
        <v>180</v>
      </c>
    </row>
    <row r="1468" spans="2:7" x14ac:dyDescent="0.35">
      <c r="B1468" s="17" t="s">
        <v>528</v>
      </c>
      <c r="C1468" s="18" t="s">
        <v>570</v>
      </c>
      <c r="D1468" s="34">
        <v>2.0018543191999999E-2</v>
      </c>
      <c r="E1468" s="34">
        <v>6.7363978410000004E-3</v>
      </c>
      <c r="F1468" s="34">
        <v>4.4152259808999998E-2</v>
      </c>
      <c r="G1468" s="19">
        <v>180</v>
      </c>
    </row>
    <row r="1469" spans="2:7" x14ac:dyDescent="0.35">
      <c r="B1469" s="17" t="s">
        <v>529</v>
      </c>
      <c r="C1469" s="18" t="s">
        <v>566</v>
      </c>
      <c r="D1469" s="34">
        <v>0.36859417603099998</v>
      </c>
      <c r="E1469" s="34">
        <v>0.28491183389399999</v>
      </c>
      <c r="F1469" s="34">
        <v>0.45794078968000002</v>
      </c>
      <c r="G1469" s="19">
        <v>173</v>
      </c>
    </row>
    <row r="1470" spans="2:7" x14ac:dyDescent="0.35">
      <c r="B1470" s="17" t="s">
        <v>529</v>
      </c>
      <c r="C1470" s="18" t="s">
        <v>567</v>
      </c>
      <c r="D1470" s="34">
        <v>0.45837186614300002</v>
      </c>
      <c r="E1470" s="34">
        <v>0.367865695045</v>
      </c>
      <c r="F1470" s="34">
        <v>0.55075942164900005</v>
      </c>
      <c r="G1470" s="19">
        <v>173</v>
      </c>
    </row>
    <row r="1471" spans="2:7" x14ac:dyDescent="0.35">
      <c r="B1471" s="17" t="s">
        <v>529</v>
      </c>
      <c r="C1471" s="18" t="s">
        <v>568</v>
      </c>
      <c r="D1471" s="34">
        <v>0.139636495326</v>
      </c>
      <c r="E1471" s="34">
        <v>8.0984064666E-2</v>
      </c>
      <c r="F1471" s="34">
        <v>0.216609677227</v>
      </c>
      <c r="G1471" s="19">
        <v>173</v>
      </c>
    </row>
    <row r="1472" spans="2:7" x14ac:dyDescent="0.35">
      <c r="B1472" s="17" t="s">
        <v>529</v>
      </c>
      <c r="C1472" s="18" t="s">
        <v>569</v>
      </c>
      <c r="D1472" s="34">
        <v>2.7714693097E-2</v>
      </c>
      <c r="E1472" s="34">
        <v>5.698394279E-3</v>
      </c>
      <c r="F1472" s="34">
        <v>7.6676344445000003E-2</v>
      </c>
      <c r="G1472" s="19">
        <v>173</v>
      </c>
    </row>
    <row r="1473" spans="2:7" x14ac:dyDescent="0.35">
      <c r="B1473" s="17" t="s">
        <v>529</v>
      </c>
      <c r="C1473" s="18" t="s">
        <v>570</v>
      </c>
      <c r="D1473" s="34">
        <v>5.6827697380000004E-3</v>
      </c>
      <c r="E1473" s="34">
        <v>1.9012542299999999E-4</v>
      </c>
      <c r="F1473" s="34">
        <v>2.8363746214E-2</v>
      </c>
      <c r="G1473" s="19">
        <v>173</v>
      </c>
    </row>
    <row r="1474" spans="2:7" x14ac:dyDescent="0.35">
      <c r="B1474" s="17" t="s">
        <v>530</v>
      </c>
      <c r="C1474" s="18" t="s">
        <v>566</v>
      </c>
      <c r="D1474" s="34">
        <v>0.567397124872</v>
      </c>
      <c r="E1474" s="34">
        <v>0.50825357857599995</v>
      </c>
      <c r="F1474" s="34">
        <v>0.62528393005600003</v>
      </c>
      <c r="G1474" s="19">
        <v>282</v>
      </c>
    </row>
    <row r="1475" spans="2:7" x14ac:dyDescent="0.35">
      <c r="B1475" s="17" t="s">
        <v>530</v>
      </c>
      <c r="C1475" s="18" t="s">
        <v>567</v>
      </c>
      <c r="D1475" s="34">
        <v>0.36213081168799999</v>
      </c>
      <c r="E1475" s="34">
        <v>0.30587419138499999</v>
      </c>
      <c r="F1475" s="34">
        <v>0.42103180319700001</v>
      </c>
      <c r="G1475" s="19">
        <v>282</v>
      </c>
    </row>
    <row r="1476" spans="2:7" x14ac:dyDescent="0.35">
      <c r="B1476" s="17" t="s">
        <v>530</v>
      </c>
      <c r="C1476" s="18" t="s">
        <v>568</v>
      </c>
      <c r="D1476" s="34">
        <v>5.3390263920999999E-2</v>
      </c>
      <c r="E1476" s="34">
        <v>2.9587038430999999E-2</v>
      </c>
      <c r="F1476" s="34">
        <v>8.6648027815000001E-2</v>
      </c>
      <c r="G1476" s="19">
        <v>282</v>
      </c>
    </row>
    <row r="1477" spans="2:7" x14ac:dyDescent="0.35">
      <c r="B1477" s="17" t="s">
        <v>530</v>
      </c>
      <c r="C1477" s="18" t="s">
        <v>569</v>
      </c>
      <c r="D1477" s="34">
        <v>1.7081799743E-2</v>
      </c>
      <c r="E1477" s="34">
        <v>5.1393829060000003E-3</v>
      </c>
      <c r="F1477" s="34">
        <v>3.9979313444999998E-2</v>
      </c>
      <c r="G1477" s="19">
        <v>282</v>
      </c>
    </row>
    <row r="1478" spans="2:7" x14ac:dyDescent="0.35">
      <c r="B1478" s="17" t="s">
        <v>531</v>
      </c>
      <c r="C1478" s="18" t="s">
        <v>566</v>
      </c>
      <c r="D1478" s="34">
        <v>0.45742138074499999</v>
      </c>
      <c r="E1478" s="34">
        <v>0.38870239887899999</v>
      </c>
      <c r="F1478" s="34">
        <v>0.52724219432499997</v>
      </c>
      <c r="G1478" s="19">
        <v>302</v>
      </c>
    </row>
    <row r="1479" spans="2:7" x14ac:dyDescent="0.35">
      <c r="B1479" s="17" t="s">
        <v>531</v>
      </c>
      <c r="C1479" s="18" t="s">
        <v>567</v>
      </c>
      <c r="D1479" s="34">
        <v>0.35987243840400002</v>
      </c>
      <c r="E1479" s="34">
        <v>0.29561905989699999</v>
      </c>
      <c r="F1479" s="34">
        <v>0.42767180883299999</v>
      </c>
      <c r="G1479" s="19">
        <v>302</v>
      </c>
    </row>
    <row r="1480" spans="2:7" x14ac:dyDescent="0.35">
      <c r="B1480" s="17" t="s">
        <v>531</v>
      </c>
      <c r="C1480" s="18" t="s">
        <v>568</v>
      </c>
      <c r="D1480" s="34">
        <v>0.12053181019500001</v>
      </c>
      <c r="E1480" s="34">
        <v>7.8529847392999994E-2</v>
      </c>
      <c r="F1480" s="34">
        <v>0.17318331916499999</v>
      </c>
      <c r="G1480" s="19">
        <v>302</v>
      </c>
    </row>
    <row r="1481" spans="2:7" x14ac:dyDescent="0.35">
      <c r="B1481" s="17" t="s">
        <v>531</v>
      </c>
      <c r="C1481" s="18" t="s">
        <v>569</v>
      </c>
      <c r="D1481" s="34">
        <v>4.145115186E-2</v>
      </c>
      <c r="E1481" s="34">
        <v>2.0106717477000002E-2</v>
      </c>
      <c r="F1481" s="34">
        <v>7.3538757110999997E-2</v>
      </c>
      <c r="G1481" s="19">
        <v>302</v>
      </c>
    </row>
    <row r="1482" spans="2:7" x14ac:dyDescent="0.35">
      <c r="B1482" s="17" t="s">
        <v>531</v>
      </c>
      <c r="C1482" s="18" t="s">
        <v>570</v>
      </c>
      <c r="D1482" s="34">
        <v>2.0723222284999999E-2</v>
      </c>
      <c r="E1482" s="34">
        <v>7.084457257E-3</v>
      </c>
      <c r="F1482" s="34">
        <v>4.5317467021000001E-2</v>
      </c>
      <c r="G1482" s="19">
        <v>302</v>
      </c>
    </row>
    <row r="1483" spans="2:7" x14ac:dyDescent="0.35">
      <c r="B1483" s="17" t="s">
        <v>532</v>
      </c>
      <c r="C1483" s="18" t="s">
        <v>566</v>
      </c>
      <c r="D1483" s="34">
        <v>0.22993986451000001</v>
      </c>
      <c r="E1483" s="34">
        <v>0.117464752883</v>
      </c>
      <c r="F1483" s="34">
        <v>0.37691193197099998</v>
      </c>
      <c r="G1483" s="19">
        <v>95</v>
      </c>
    </row>
    <row r="1484" spans="2:7" x14ac:dyDescent="0.35">
      <c r="B1484" s="17" t="s">
        <v>532</v>
      </c>
      <c r="C1484" s="18" t="s">
        <v>567</v>
      </c>
      <c r="D1484" s="34">
        <v>0.50697300779300003</v>
      </c>
      <c r="E1484" s="34">
        <v>0.35097142467300002</v>
      </c>
      <c r="F1484" s="34">
        <v>0.66205718910900002</v>
      </c>
      <c r="G1484" s="19">
        <v>95</v>
      </c>
    </row>
    <row r="1485" spans="2:7" x14ac:dyDescent="0.35">
      <c r="B1485" s="17" t="s">
        <v>532</v>
      </c>
      <c r="C1485" s="18" t="s">
        <v>568</v>
      </c>
      <c r="D1485" s="34">
        <v>0.223754552021</v>
      </c>
      <c r="E1485" s="34">
        <v>0.107953534881</v>
      </c>
      <c r="F1485" s="34">
        <v>0.37876455240500001</v>
      </c>
      <c r="G1485" s="19">
        <v>95</v>
      </c>
    </row>
    <row r="1486" spans="2:7" x14ac:dyDescent="0.35">
      <c r="B1486" s="17" t="s">
        <v>532</v>
      </c>
      <c r="C1486" s="18" t="s">
        <v>569</v>
      </c>
      <c r="D1486" s="34">
        <v>2.3484630768E-2</v>
      </c>
      <c r="E1486" s="34">
        <v>2.0890275369999998E-3</v>
      </c>
      <c r="F1486" s="34">
        <v>8.7870933876000007E-2</v>
      </c>
      <c r="G1486" s="19">
        <v>95</v>
      </c>
    </row>
    <row r="1487" spans="2:7" x14ac:dyDescent="0.35">
      <c r="B1487" s="17" t="s">
        <v>532</v>
      </c>
      <c r="C1487" s="18" t="s">
        <v>570</v>
      </c>
      <c r="D1487" s="34">
        <v>1.5847944924000001E-2</v>
      </c>
      <c r="E1487" s="34">
        <v>5.7353604499999996E-4</v>
      </c>
      <c r="F1487" s="34">
        <v>7.6174199036999998E-2</v>
      </c>
      <c r="G1487" s="19">
        <v>95</v>
      </c>
    </row>
    <row r="1488" spans="2:7" x14ac:dyDescent="0.35">
      <c r="B1488" s="17" t="s">
        <v>533</v>
      </c>
      <c r="C1488" s="18" t="s">
        <v>566</v>
      </c>
      <c r="D1488" s="34">
        <v>0.40396198470700001</v>
      </c>
      <c r="E1488" s="34">
        <v>0.34206259899500002</v>
      </c>
      <c r="F1488" s="34">
        <v>0.46797420922499999</v>
      </c>
      <c r="G1488" s="19">
        <v>235</v>
      </c>
    </row>
    <row r="1489" spans="2:7" x14ac:dyDescent="0.35">
      <c r="B1489" s="17" t="s">
        <v>533</v>
      </c>
      <c r="C1489" s="18" t="s">
        <v>567</v>
      </c>
      <c r="D1489" s="34">
        <v>0.48829184815299997</v>
      </c>
      <c r="E1489" s="34">
        <v>0.42450455794500003</v>
      </c>
      <c r="F1489" s="34">
        <v>0.552334993522</v>
      </c>
      <c r="G1489" s="19">
        <v>235</v>
      </c>
    </row>
    <row r="1490" spans="2:7" x14ac:dyDescent="0.35">
      <c r="B1490" s="17" t="s">
        <v>533</v>
      </c>
      <c r="C1490" s="18" t="s">
        <v>568</v>
      </c>
      <c r="D1490" s="34">
        <v>7.0630386784999999E-2</v>
      </c>
      <c r="E1490" s="34">
        <v>4.1869552758E-2</v>
      </c>
      <c r="F1490" s="34">
        <v>0.109168547834</v>
      </c>
      <c r="G1490" s="19">
        <v>235</v>
      </c>
    </row>
    <row r="1491" spans="2:7" x14ac:dyDescent="0.35">
      <c r="B1491" s="17" t="s">
        <v>533</v>
      </c>
      <c r="C1491" s="18" t="s">
        <v>569</v>
      </c>
      <c r="D1491" s="34">
        <v>1.9977139974999999E-2</v>
      </c>
      <c r="E1491" s="34">
        <v>5.8470742299999998E-3</v>
      </c>
      <c r="F1491" s="34">
        <v>4.7325802914000001E-2</v>
      </c>
      <c r="G1491" s="19">
        <v>235</v>
      </c>
    </row>
    <row r="1492" spans="2:7" x14ac:dyDescent="0.35">
      <c r="B1492" s="17" t="s">
        <v>533</v>
      </c>
      <c r="C1492" s="18" t="s">
        <v>570</v>
      </c>
      <c r="D1492" s="34">
        <v>1.7138640640000001E-2</v>
      </c>
      <c r="E1492" s="34">
        <v>4.8879107209999998E-3</v>
      </c>
      <c r="F1492" s="34">
        <v>4.1176867143999998E-2</v>
      </c>
      <c r="G1492" s="19">
        <v>235</v>
      </c>
    </row>
    <row r="1493" spans="2:7" x14ac:dyDescent="0.35">
      <c r="B1493" s="17" t="s">
        <v>534</v>
      </c>
      <c r="C1493" s="18" t="s">
        <v>566</v>
      </c>
      <c r="D1493" s="34">
        <v>0.47303382186499998</v>
      </c>
      <c r="E1493" s="34">
        <v>0.40822208882700001</v>
      </c>
      <c r="F1493" s="34">
        <v>0.53845916682899997</v>
      </c>
      <c r="G1493" s="19">
        <v>271</v>
      </c>
    </row>
    <row r="1494" spans="2:7" x14ac:dyDescent="0.35">
      <c r="B1494" s="17" t="s">
        <v>534</v>
      </c>
      <c r="C1494" s="18" t="s">
        <v>567</v>
      </c>
      <c r="D1494" s="34">
        <v>0.39989268719900001</v>
      </c>
      <c r="E1494" s="34">
        <v>0.337174162469</v>
      </c>
      <c r="F1494" s="34">
        <v>0.46488609833099998</v>
      </c>
      <c r="G1494" s="19">
        <v>271</v>
      </c>
    </row>
    <row r="1495" spans="2:7" x14ac:dyDescent="0.35">
      <c r="B1495" s="17" t="s">
        <v>534</v>
      </c>
      <c r="C1495" s="18" t="s">
        <v>568</v>
      </c>
      <c r="D1495" s="34">
        <v>0.104417478969</v>
      </c>
      <c r="E1495" s="34">
        <v>6.3735496534E-2</v>
      </c>
      <c r="F1495" s="34">
        <v>0.15738641830799999</v>
      </c>
      <c r="G1495" s="19">
        <v>271</v>
      </c>
    </row>
    <row r="1496" spans="2:7" x14ac:dyDescent="0.35">
      <c r="B1496" s="17" t="s">
        <v>534</v>
      </c>
      <c r="C1496" s="18" t="s">
        <v>569</v>
      </c>
      <c r="D1496" s="34">
        <v>1.6132871015000001E-2</v>
      </c>
      <c r="E1496" s="34">
        <v>3.789173947E-3</v>
      </c>
      <c r="F1496" s="34">
        <v>4.2485196526000003E-2</v>
      </c>
      <c r="G1496" s="19">
        <v>271</v>
      </c>
    </row>
    <row r="1497" spans="2:7" x14ac:dyDescent="0.35">
      <c r="B1497" s="17" t="s">
        <v>534</v>
      </c>
      <c r="C1497" s="18" t="s">
        <v>570</v>
      </c>
      <c r="D1497" s="34">
        <v>6.5231412319999996E-3</v>
      </c>
      <c r="E1497" s="34">
        <v>8.8403740900000005E-4</v>
      </c>
      <c r="F1497" s="34">
        <v>2.1632700304E-2</v>
      </c>
      <c r="G1497" s="19">
        <v>271</v>
      </c>
    </row>
    <row r="1498" spans="2:7" x14ac:dyDescent="0.35">
      <c r="B1498" s="17" t="s">
        <v>535</v>
      </c>
      <c r="C1498" s="18" t="s">
        <v>566</v>
      </c>
      <c r="D1498" s="34">
        <v>0.739505011386</v>
      </c>
      <c r="E1498" s="34">
        <v>0.71162986212799995</v>
      </c>
      <c r="F1498" s="34">
        <v>0.76614857304600004</v>
      </c>
      <c r="G1498" s="19">
        <v>367</v>
      </c>
    </row>
    <row r="1499" spans="2:7" x14ac:dyDescent="0.35">
      <c r="B1499" s="17" t="s">
        <v>535</v>
      </c>
      <c r="C1499" s="18" t="s">
        <v>567</v>
      </c>
      <c r="D1499" s="34">
        <v>0.234758231362</v>
      </c>
      <c r="E1499" s="34">
        <v>0.20895532486999999</v>
      </c>
      <c r="F1499" s="34">
        <v>0.26194265645800002</v>
      </c>
      <c r="G1499" s="19">
        <v>367</v>
      </c>
    </row>
    <row r="1500" spans="2:7" x14ac:dyDescent="0.35">
      <c r="B1500" s="17" t="s">
        <v>535</v>
      </c>
      <c r="C1500" s="18" t="s">
        <v>568</v>
      </c>
      <c r="D1500" s="34">
        <v>1.7103298635999999E-2</v>
      </c>
      <c r="E1500" s="34">
        <v>1.0998740981E-2</v>
      </c>
      <c r="F1500" s="34">
        <v>2.5087770026999998E-2</v>
      </c>
      <c r="G1500" s="19">
        <v>367</v>
      </c>
    </row>
    <row r="1501" spans="2:7" x14ac:dyDescent="0.35">
      <c r="B1501" s="17" t="s">
        <v>535</v>
      </c>
      <c r="C1501" s="18" t="s">
        <v>569</v>
      </c>
      <c r="D1501" s="34">
        <v>7.0805202130000003E-3</v>
      </c>
      <c r="E1501" s="34">
        <v>2.904398284E-3</v>
      </c>
      <c r="F1501" s="34">
        <v>1.4048788911000001E-2</v>
      </c>
      <c r="G1501" s="19">
        <v>367</v>
      </c>
    </row>
    <row r="1502" spans="2:7" x14ac:dyDescent="0.35">
      <c r="B1502" s="17" t="s">
        <v>535</v>
      </c>
      <c r="C1502" s="18" t="s">
        <v>570</v>
      </c>
      <c r="D1502" s="34">
        <v>1.552937244E-3</v>
      </c>
      <c r="E1502" s="34">
        <v>4.1512247800000002E-4</v>
      </c>
      <c r="F1502" s="34">
        <v>3.8849598599999999E-3</v>
      </c>
      <c r="G1502" s="19">
        <v>367</v>
      </c>
    </row>
    <row r="1503" spans="2:7" x14ac:dyDescent="0.35">
      <c r="B1503" s="17" t="s">
        <v>536</v>
      </c>
      <c r="C1503" s="18" t="s">
        <v>566</v>
      </c>
      <c r="D1503" s="34">
        <v>0.59679228092100001</v>
      </c>
      <c r="E1503" s="34">
        <v>0.50211524519600004</v>
      </c>
      <c r="F1503" s="34">
        <v>0.68686490003900003</v>
      </c>
      <c r="G1503" s="19">
        <v>187</v>
      </c>
    </row>
    <row r="1504" spans="2:7" x14ac:dyDescent="0.35">
      <c r="B1504" s="17" t="s">
        <v>536</v>
      </c>
      <c r="C1504" s="18" t="s">
        <v>567</v>
      </c>
      <c r="D1504" s="34">
        <v>0.34392685197900003</v>
      </c>
      <c r="E1504" s="34">
        <v>0.25731932474000002</v>
      </c>
      <c r="F1504" s="34">
        <v>0.43811375521099999</v>
      </c>
      <c r="G1504" s="19">
        <v>187</v>
      </c>
    </row>
    <row r="1505" spans="2:7" x14ac:dyDescent="0.35">
      <c r="B1505" s="17" t="s">
        <v>536</v>
      </c>
      <c r="C1505" s="18" t="s">
        <v>568</v>
      </c>
      <c r="D1505" s="34">
        <v>4.4974970815000001E-2</v>
      </c>
      <c r="E1505" s="34">
        <v>1.7716453290999998E-2</v>
      </c>
      <c r="F1505" s="34">
        <v>9.0174657286999998E-2</v>
      </c>
      <c r="G1505" s="19">
        <v>187</v>
      </c>
    </row>
    <row r="1506" spans="2:7" x14ac:dyDescent="0.35">
      <c r="B1506" s="17" t="s">
        <v>536</v>
      </c>
      <c r="C1506" s="18" t="s">
        <v>569</v>
      </c>
      <c r="D1506" s="34">
        <v>4.1789276799999997E-3</v>
      </c>
      <c r="E1506" s="34">
        <v>9.2818851000000006E-5</v>
      </c>
      <c r="F1506" s="34">
        <v>2.2916041163999999E-2</v>
      </c>
      <c r="G1506" s="19">
        <v>187</v>
      </c>
    </row>
    <row r="1507" spans="2:7" x14ac:dyDescent="0.35">
      <c r="B1507" s="17" t="s">
        <v>536</v>
      </c>
      <c r="C1507" s="18" t="s">
        <v>570</v>
      </c>
      <c r="D1507" s="34">
        <v>1.0126968654E-2</v>
      </c>
      <c r="E1507" s="34">
        <v>9.8380938299999997E-4</v>
      </c>
      <c r="F1507" s="34">
        <v>3.7488826992999998E-2</v>
      </c>
      <c r="G1507" s="19">
        <v>187</v>
      </c>
    </row>
    <row r="1508" spans="2:7" x14ac:dyDescent="0.35">
      <c r="B1508" s="17" t="s">
        <v>537</v>
      </c>
      <c r="C1508" s="18" t="s">
        <v>566</v>
      </c>
      <c r="D1508" s="34">
        <v>0.38599572082299999</v>
      </c>
      <c r="E1508" s="34">
        <v>0.33750389442899997</v>
      </c>
      <c r="F1508" s="34">
        <v>0.43604603013900001</v>
      </c>
      <c r="G1508" s="19">
        <v>306</v>
      </c>
    </row>
    <row r="1509" spans="2:7" x14ac:dyDescent="0.35">
      <c r="B1509" s="17" t="s">
        <v>537</v>
      </c>
      <c r="C1509" s="18" t="s">
        <v>567</v>
      </c>
      <c r="D1509" s="34">
        <v>0.422010111716</v>
      </c>
      <c r="E1509" s="34">
        <v>0.373105704298</v>
      </c>
      <c r="F1509" s="34">
        <v>0.47195712125599998</v>
      </c>
      <c r="G1509" s="19">
        <v>306</v>
      </c>
    </row>
    <row r="1510" spans="2:7" x14ac:dyDescent="0.35">
      <c r="B1510" s="17" t="s">
        <v>537</v>
      </c>
      <c r="C1510" s="18" t="s">
        <v>568</v>
      </c>
      <c r="D1510" s="34">
        <v>0.14877142209999999</v>
      </c>
      <c r="E1510" s="34">
        <v>0.11303163544100001</v>
      </c>
      <c r="F1510" s="34">
        <v>0.189977559485</v>
      </c>
      <c r="G1510" s="19">
        <v>306</v>
      </c>
    </row>
    <row r="1511" spans="2:7" x14ac:dyDescent="0.35">
      <c r="B1511" s="17" t="s">
        <v>537</v>
      </c>
      <c r="C1511" s="18" t="s">
        <v>569</v>
      </c>
      <c r="D1511" s="34">
        <v>2.4246571230999998E-2</v>
      </c>
      <c r="E1511" s="34">
        <v>1.3619643513000001E-2</v>
      </c>
      <c r="F1511" s="34">
        <v>3.9182359345999999E-2</v>
      </c>
      <c r="G1511" s="19">
        <v>306</v>
      </c>
    </row>
    <row r="1512" spans="2:7" x14ac:dyDescent="0.35">
      <c r="B1512" s="17" t="s">
        <v>537</v>
      </c>
      <c r="C1512" s="18" t="s">
        <v>570</v>
      </c>
      <c r="D1512" s="34">
        <v>1.8976174368E-2</v>
      </c>
      <c r="E1512" s="34">
        <v>9.0216554300000008E-3</v>
      </c>
      <c r="F1512" s="34">
        <v>3.4280493810999998E-2</v>
      </c>
      <c r="G1512" s="19">
        <v>306</v>
      </c>
    </row>
    <row r="1513" spans="2:7" x14ac:dyDescent="0.35">
      <c r="B1513" s="17" t="s">
        <v>538</v>
      </c>
      <c r="C1513" s="18" t="s">
        <v>566</v>
      </c>
      <c r="D1513" s="34">
        <v>0.37061228428600002</v>
      </c>
      <c r="E1513" s="34">
        <v>0.32436820169800001</v>
      </c>
      <c r="F1513" s="34">
        <v>0.418495907399</v>
      </c>
      <c r="G1513" s="19">
        <v>292</v>
      </c>
    </row>
    <row r="1514" spans="2:7" x14ac:dyDescent="0.35">
      <c r="B1514" s="17" t="s">
        <v>538</v>
      </c>
      <c r="C1514" s="18" t="s">
        <v>567</v>
      </c>
      <c r="D1514" s="34">
        <v>0.42849324108999998</v>
      </c>
      <c r="E1514" s="34">
        <v>0.38088922278499998</v>
      </c>
      <c r="F1514" s="34">
        <v>0.47699714855199998</v>
      </c>
      <c r="G1514" s="19">
        <v>292</v>
      </c>
    </row>
    <row r="1515" spans="2:7" x14ac:dyDescent="0.35">
      <c r="B1515" s="17" t="s">
        <v>538</v>
      </c>
      <c r="C1515" s="18" t="s">
        <v>568</v>
      </c>
      <c r="D1515" s="34">
        <v>0.15118798667399999</v>
      </c>
      <c r="E1515" s="34">
        <v>0.11842331247</v>
      </c>
      <c r="F1515" s="34">
        <v>0.18838263826900001</v>
      </c>
      <c r="G1515" s="19">
        <v>292</v>
      </c>
    </row>
    <row r="1516" spans="2:7" x14ac:dyDescent="0.35">
      <c r="B1516" s="17" t="s">
        <v>538</v>
      </c>
      <c r="C1516" s="18" t="s">
        <v>569</v>
      </c>
      <c r="D1516" s="34">
        <v>3.1745520378999997E-2</v>
      </c>
      <c r="E1516" s="34">
        <v>1.7918661301000002E-2</v>
      </c>
      <c r="F1516" s="34">
        <v>5.1065624304000003E-2</v>
      </c>
      <c r="G1516" s="19">
        <v>292</v>
      </c>
    </row>
    <row r="1517" spans="2:7" x14ac:dyDescent="0.35">
      <c r="B1517" s="17" t="s">
        <v>538</v>
      </c>
      <c r="C1517" s="18" t="s">
        <v>570</v>
      </c>
      <c r="D1517" s="34">
        <v>1.796096774E-2</v>
      </c>
      <c r="E1517" s="34">
        <v>7.3293241560000002E-3</v>
      </c>
      <c r="F1517" s="34">
        <v>3.5613910221000002E-2</v>
      </c>
      <c r="G1517" s="19">
        <v>292</v>
      </c>
    </row>
    <row r="1518" spans="2:7" x14ac:dyDescent="0.35">
      <c r="B1518" s="17" t="s">
        <v>539</v>
      </c>
      <c r="C1518" s="18" t="s">
        <v>566</v>
      </c>
      <c r="D1518" s="34">
        <v>0.44056602871</v>
      </c>
      <c r="E1518" s="34">
        <v>0.37833352097599998</v>
      </c>
      <c r="F1518" s="34">
        <v>0.50407237529600002</v>
      </c>
      <c r="G1518" s="19">
        <v>244</v>
      </c>
    </row>
    <row r="1519" spans="2:7" x14ac:dyDescent="0.35">
      <c r="B1519" s="17" t="s">
        <v>539</v>
      </c>
      <c r="C1519" s="18" t="s">
        <v>567</v>
      </c>
      <c r="D1519" s="34">
        <v>0.46287324449099998</v>
      </c>
      <c r="E1519" s="34">
        <v>0.39946494823599998</v>
      </c>
      <c r="F1519" s="34">
        <v>0.527094464318</v>
      </c>
      <c r="G1519" s="19">
        <v>244</v>
      </c>
    </row>
    <row r="1520" spans="2:7" x14ac:dyDescent="0.35">
      <c r="B1520" s="17" t="s">
        <v>539</v>
      </c>
      <c r="C1520" s="18" t="s">
        <v>568</v>
      </c>
      <c r="D1520" s="34">
        <v>5.7157775018999997E-2</v>
      </c>
      <c r="E1520" s="34">
        <v>3.4163641395999998E-2</v>
      </c>
      <c r="F1520" s="34">
        <v>8.8007416759999998E-2</v>
      </c>
      <c r="G1520" s="19">
        <v>244</v>
      </c>
    </row>
    <row r="1521" spans="2:7" x14ac:dyDescent="0.35">
      <c r="B1521" s="17" t="s">
        <v>539</v>
      </c>
      <c r="C1521" s="18" t="s">
        <v>569</v>
      </c>
      <c r="D1521" s="34">
        <v>2.4789623813000001E-2</v>
      </c>
      <c r="E1521" s="34">
        <v>1.1940543253999999E-2</v>
      </c>
      <c r="F1521" s="34">
        <v>4.4353808825999999E-2</v>
      </c>
      <c r="G1521" s="19">
        <v>244</v>
      </c>
    </row>
    <row r="1522" spans="2:7" x14ac:dyDescent="0.35">
      <c r="B1522" s="17" t="s">
        <v>539</v>
      </c>
      <c r="C1522" s="18" t="s">
        <v>570</v>
      </c>
      <c r="D1522" s="34">
        <v>1.4613328272000001E-2</v>
      </c>
      <c r="E1522" s="34">
        <v>2.9823892889999999E-3</v>
      </c>
      <c r="F1522" s="34">
        <v>4.0949654851000002E-2</v>
      </c>
      <c r="G1522" s="19">
        <v>244</v>
      </c>
    </row>
    <row r="1523" spans="2:7" x14ac:dyDescent="0.35">
      <c r="B1523" s="17" t="s">
        <v>540</v>
      </c>
      <c r="C1523" s="18" t="s">
        <v>566</v>
      </c>
      <c r="D1523" s="34">
        <v>0.80326258545499996</v>
      </c>
      <c r="E1523" s="34">
        <v>0.69976228208199998</v>
      </c>
      <c r="F1523" s="34">
        <v>0.88481922292600002</v>
      </c>
      <c r="G1523" s="19">
        <v>82</v>
      </c>
    </row>
    <row r="1524" spans="2:7" x14ac:dyDescent="0.35">
      <c r="B1524" s="17" t="s">
        <v>540</v>
      </c>
      <c r="C1524" s="18" t="s">
        <v>567</v>
      </c>
      <c r="D1524" s="34">
        <v>0.16878922969900001</v>
      </c>
      <c r="E1524" s="34">
        <v>9.328412388E-2</v>
      </c>
      <c r="F1524" s="34">
        <v>0.26839865978299998</v>
      </c>
      <c r="G1524" s="19">
        <v>82</v>
      </c>
    </row>
    <row r="1525" spans="2:7" x14ac:dyDescent="0.35">
      <c r="B1525" s="17" t="s">
        <v>540</v>
      </c>
      <c r="C1525" s="18" t="s">
        <v>569</v>
      </c>
      <c r="D1525" s="34">
        <v>2.7948186105000002E-2</v>
      </c>
      <c r="E1525" s="34">
        <v>4.5117043720000003E-3</v>
      </c>
      <c r="F1525" s="34">
        <v>8.5088867057000001E-2</v>
      </c>
      <c r="G1525" s="19">
        <v>82</v>
      </c>
    </row>
    <row r="1526" spans="2:7" x14ac:dyDescent="0.35">
      <c r="B1526" s="17" t="s">
        <v>541</v>
      </c>
      <c r="C1526" s="18" t="s">
        <v>566</v>
      </c>
      <c r="D1526" s="34">
        <v>0.45195343483900002</v>
      </c>
      <c r="E1526" s="34">
        <v>0.36236691197400001</v>
      </c>
      <c r="F1526" s="34">
        <v>0.54367788317800003</v>
      </c>
      <c r="G1526" s="19">
        <v>186</v>
      </c>
    </row>
    <row r="1527" spans="2:7" x14ac:dyDescent="0.35">
      <c r="B1527" s="17" t="s">
        <v>541</v>
      </c>
      <c r="C1527" s="18" t="s">
        <v>567</v>
      </c>
      <c r="D1527" s="34">
        <v>0.47177957836000001</v>
      </c>
      <c r="E1527" s="34">
        <v>0.37968993564199999</v>
      </c>
      <c r="F1527" s="34">
        <v>0.56517618629699995</v>
      </c>
      <c r="G1527" s="19">
        <v>186</v>
      </c>
    </row>
    <row r="1528" spans="2:7" x14ac:dyDescent="0.35">
      <c r="B1528" s="17" t="s">
        <v>541</v>
      </c>
      <c r="C1528" s="18" t="s">
        <v>568</v>
      </c>
      <c r="D1528" s="34">
        <v>5.9817540341000001E-2</v>
      </c>
      <c r="E1528" s="34">
        <v>2.9284301459999999E-2</v>
      </c>
      <c r="F1528" s="34">
        <v>0.105054933509</v>
      </c>
      <c r="G1528" s="19">
        <v>186</v>
      </c>
    </row>
    <row r="1529" spans="2:7" x14ac:dyDescent="0.35">
      <c r="B1529" s="17" t="s">
        <v>541</v>
      </c>
      <c r="C1529" s="18" t="s">
        <v>569</v>
      </c>
      <c r="D1529" s="34">
        <v>5.1220921520000002E-3</v>
      </c>
      <c r="E1529" s="34">
        <v>2.67181464E-4</v>
      </c>
      <c r="F1529" s="34">
        <v>2.2905430208E-2</v>
      </c>
      <c r="G1529" s="19">
        <v>186</v>
      </c>
    </row>
    <row r="1530" spans="2:7" x14ac:dyDescent="0.35">
      <c r="B1530" s="17" t="s">
        <v>541</v>
      </c>
      <c r="C1530" s="18" t="s">
        <v>570</v>
      </c>
      <c r="D1530" s="34">
        <v>1.1327354311E-2</v>
      </c>
      <c r="E1530" s="34">
        <v>2.6367929469999999E-3</v>
      </c>
      <c r="F1530" s="34">
        <v>3.0051571292999998E-2</v>
      </c>
      <c r="G1530" s="19">
        <v>186</v>
      </c>
    </row>
    <row r="1531" spans="2:7" x14ac:dyDescent="0.35">
      <c r="B1531" s="17" t="s">
        <v>542</v>
      </c>
      <c r="C1531" s="18" t="s">
        <v>566</v>
      </c>
      <c r="D1531" s="34">
        <v>0.43619767262800002</v>
      </c>
      <c r="E1531" s="34">
        <v>0.30422616134199998</v>
      </c>
      <c r="F1531" s="34">
        <v>0.57458191950699999</v>
      </c>
      <c r="G1531" s="19">
        <v>100</v>
      </c>
    </row>
    <row r="1532" spans="2:7" x14ac:dyDescent="0.35">
      <c r="B1532" s="17" t="s">
        <v>542</v>
      </c>
      <c r="C1532" s="18" t="s">
        <v>567</v>
      </c>
      <c r="D1532" s="34">
        <v>0.37741380625999998</v>
      </c>
      <c r="E1532" s="34">
        <v>0.25289028730800001</v>
      </c>
      <c r="F1532" s="34">
        <v>0.51394949108099997</v>
      </c>
      <c r="G1532" s="19">
        <v>100</v>
      </c>
    </row>
    <row r="1533" spans="2:7" x14ac:dyDescent="0.35">
      <c r="B1533" s="17" t="s">
        <v>542</v>
      </c>
      <c r="C1533" s="18" t="s">
        <v>568</v>
      </c>
      <c r="D1533" s="34">
        <v>0.12151929321</v>
      </c>
      <c r="E1533" s="34">
        <v>4.9070271701999998E-2</v>
      </c>
      <c r="F1533" s="34">
        <v>0.23372115513899999</v>
      </c>
      <c r="G1533" s="19">
        <v>100</v>
      </c>
    </row>
    <row r="1534" spans="2:7" x14ac:dyDescent="0.35">
      <c r="B1534" s="17" t="s">
        <v>542</v>
      </c>
      <c r="C1534" s="18" t="s">
        <v>569</v>
      </c>
      <c r="D1534" s="34">
        <v>2.3218349209000001E-2</v>
      </c>
      <c r="E1534" s="34">
        <v>3.210395754E-3</v>
      </c>
      <c r="F1534" s="34">
        <v>7.5178589734000004E-2</v>
      </c>
      <c r="G1534" s="19">
        <v>100</v>
      </c>
    </row>
    <row r="1535" spans="2:7" x14ac:dyDescent="0.35">
      <c r="B1535" s="17" t="s">
        <v>542</v>
      </c>
      <c r="C1535" s="18" t="s">
        <v>570</v>
      </c>
      <c r="D1535" s="34">
        <v>4.1650878740000001E-2</v>
      </c>
      <c r="E1535" s="34">
        <v>1.0058844478E-2</v>
      </c>
      <c r="F1535" s="34">
        <v>0.10656318582300001</v>
      </c>
      <c r="G1535" s="19">
        <v>100</v>
      </c>
    </row>
    <row r="1536" spans="2:7" x14ac:dyDescent="0.35">
      <c r="B1536" s="17" t="s">
        <v>543</v>
      </c>
      <c r="C1536" s="18" t="s">
        <v>566</v>
      </c>
      <c r="D1536" s="34">
        <v>0.245255377858</v>
      </c>
      <c r="E1536" s="34">
        <v>0.18177356238799999</v>
      </c>
      <c r="F1536" s="34">
        <v>0.31716647364599998</v>
      </c>
      <c r="G1536" s="19">
        <v>304</v>
      </c>
    </row>
    <row r="1537" spans="2:7" x14ac:dyDescent="0.35">
      <c r="B1537" s="17" t="s">
        <v>543</v>
      </c>
      <c r="C1537" s="18" t="s">
        <v>567</v>
      </c>
      <c r="D1537" s="34">
        <v>0.41995034720699997</v>
      </c>
      <c r="E1537" s="34">
        <v>0.34433500623699997</v>
      </c>
      <c r="F1537" s="34">
        <v>0.498168678458</v>
      </c>
      <c r="G1537" s="19">
        <v>304</v>
      </c>
    </row>
    <row r="1538" spans="2:7" x14ac:dyDescent="0.35">
      <c r="B1538" s="17" t="s">
        <v>543</v>
      </c>
      <c r="C1538" s="18" t="s">
        <v>568</v>
      </c>
      <c r="D1538" s="34">
        <v>0.19875925572700001</v>
      </c>
      <c r="E1538" s="34">
        <v>0.13878548017299999</v>
      </c>
      <c r="F1538" s="34">
        <v>0.26951520144800001</v>
      </c>
      <c r="G1538" s="19">
        <v>304</v>
      </c>
    </row>
    <row r="1539" spans="2:7" x14ac:dyDescent="0.35">
      <c r="B1539" s="17" t="s">
        <v>543</v>
      </c>
      <c r="C1539" s="18" t="s">
        <v>569</v>
      </c>
      <c r="D1539" s="34">
        <v>8.6665401416999993E-2</v>
      </c>
      <c r="E1539" s="34">
        <v>4.8822000588E-2</v>
      </c>
      <c r="F1539" s="34">
        <v>0.13830448586899999</v>
      </c>
      <c r="G1539" s="19">
        <v>304</v>
      </c>
    </row>
    <row r="1540" spans="2:7" x14ac:dyDescent="0.35">
      <c r="B1540" s="17" t="s">
        <v>543</v>
      </c>
      <c r="C1540" s="18" t="s">
        <v>570</v>
      </c>
      <c r="D1540" s="34">
        <v>4.9369620367000003E-2</v>
      </c>
      <c r="E1540" s="34">
        <v>2.1717795072000001E-2</v>
      </c>
      <c r="F1540" s="34">
        <v>9.2764386692999995E-2</v>
      </c>
      <c r="G1540" s="19">
        <v>304</v>
      </c>
    </row>
    <row r="1541" spans="2:7" x14ac:dyDescent="0.35">
      <c r="B1541" s="17" t="s">
        <v>544</v>
      </c>
      <c r="C1541" s="18" t="s">
        <v>566</v>
      </c>
      <c r="D1541" s="34">
        <v>0.48903159689699999</v>
      </c>
      <c r="E1541" s="34">
        <v>0.435472966505</v>
      </c>
      <c r="F1541" s="34">
        <v>0.54275889775599995</v>
      </c>
      <c r="G1541" s="19">
        <v>623</v>
      </c>
    </row>
    <row r="1542" spans="2:7" x14ac:dyDescent="0.35">
      <c r="B1542" s="17" t="s">
        <v>544</v>
      </c>
      <c r="C1542" s="18" t="s">
        <v>567</v>
      </c>
      <c r="D1542" s="34">
        <v>0.3682702417</v>
      </c>
      <c r="E1542" s="34">
        <v>0.31756039704799999</v>
      </c>
      <c r="F1542" s="34">
        <v>0.42100236599800001</v>
      </c>
      <c r="G1542" s="19">
        <v>623</v>
      </c>
    </row>
    <row r="1543" spans="2:7" x14ac:dyDescent="0.35">
      <c r="B1543" s="17" t="s">
        <v>544</v>
      </c>
      <c r="C1543" s="18" t="s">
        <v>568</v>
      </c>
      <c r="D1543" s="34">
        <v>9.1621819714999997E-2</v>
      </c>
      <c r="E1543" s="34">
        <v>6.0858163642000002E-2</v>
      </c>
      <c r="F1543" s="34">
        <v>0.130213328662</v>
      </c>
      <c r="G1543" s="19">
        <v>623</v>
      </c>
    </row>
    <row r="1544" spans="2:7" x14ac:dyDescent="0.35">
      <c r="B1544" s="17" t="s">
        <v>544</v>
      </c>
      <c r="C1544" s="18" t="s">
        <v>569</v>
      </c>
      <c r="D1544" s="34">
        <v>3.2190985035000001E-2</v>
      </c>
      <c r="E1544" s="34">
        <v>1.6261045448999999E-2</v>
      </c>
      <c r="F1544" s="34">
        <v>5.5768698493E-2</v>
      </c>
      <c r="G1544" s="19">
        <v>623</v>
      </c>
    </row>
    <row r="1545" spans="2:7" x14ac:dyDescent="0.35">
      <c r="B1545" s="17" t="s">
        <v>544</v>
      </c>
      <c r="C1545" s="18" t="s">
        <v>570</v>
      </c>
      <c r="D1545" s="34">
        <v>1.8885356663000001E-2</v>
      </c>
      <c r="E1545" s="34">
        <v>7.2932388969999999E-3</v>
      </c>
      <c r="F1545" s="34">
        <v>3.8645963069999997E-2</v>
      </c>
      <c r="G1545" s="19">
        <v>623</v>
      </c>
    </row>
    <row r="1546" spans="2:7" x14ac:dyDescent="0.35">
      <c r="B1546" s="17" t="s">
        <v>545</v>
      </c>
      <c r="C1546" s="18" t="s">
        <v>566</v>
      </c>
      <c r="D1546" s="34">
        <v>0.493225594341</v>
      </c>
      <c r="E1546" s="34">
        <v>0.43041330331400002</v>
      </c>
      <c r="F1546" s="34">
        <v>0.55618110665599996</v>
      </c>
      <c r="G1546" s="19">
        <v>272</v>
      </c>
    </row>
    <row r="1547" spans="2:7" x14ac:dyDescent="0.35">
      <c r="B1547" s="17" t="s">
        <v>545</v>
      </c>
      <c r="C1547" s="18" t="s">
        <v>567</v>
      </c>
      <c r="D1547" s="34">
        <v>0.37560146945400003</v>
      </c>
      <c r="E1547" s="34">
        <v>0.31654786486300002</v>
      </c>
      <c r="F1547" s="34">
        <v>0.437235465233</v>
      </c>
      <c r="G1547" s="19">
        <v>272</v>
      </c>
    </row>
    <row r="1548" spans="2:7" x14ac:dyDescent="0.35">
      <c r="B1548" s="17" t="s">
        <v>545</v>
      </c>
      <c r="C1548" s="18" t="s">
        <v>568</v>
      </c>
      <c r="D1548" s="34">
        <v>0.1129818021</v>
      </c>
      <c r="E1548" s="34">
        <v>7.2388845660999998E-2</v>
      </c>
      <c r="F1548" s="34">
        <v>0.16442971376400001</v>
      </c>
      <c r="G1548" s="19">
        <v>272</v>
      </c>
    </row>
    <row r="1549" spans="2:7" x14ac:dyDescent="0.35">
      <c r="B1549" s="17" t="s">
        <v>545</v>
      </c>
      <c r="C1549" s="18" t="s">
        <v>569</v>
      </c>
      <c r="D1549" s="34">
        <v>9.1154811369999998E-3</v>
      </c>
      <c r="E1549" s="34">
        <v>2.3667816899999999E-3</v>
      </c>
      <c r="F1549" s="34">
        <v>2.3027804089999999E-2</v>
      </c>
      <c r="G1549" s="19">
        <v>272</v>
      </c>
    </row>
    <row r="1550" spans="2:7" x14ac:dyDescent="0.35">
      <c r="B1550" s="17" t="s">
        <v>545</v>
      </c>
      <c r="C1550" s="18" t="s">
        <v>570</v>
      </c>
      <c r="D1550" s="34">
        <v>9.0756530060000003E-3</v>
      </c>
      <c r="E1550" s="34">
        <v>2.0660066669999999E-3</v>
      </c>
      <c r="F1550" s="34">
        <v>2.4353574821E-2</v>
      </c>
      <c r="G1550" s="19">
        <v>272</v>
      </c>
    </row>
    <row r="1551" spans="2:7" x14ac:dyDescent="0.35">
      <c r="B1551" s="17" t="s">
        <v>546</v>
      </c>
      <c r="C1551" s="18" t="s">
        <v>566</v>
      </c>
      <c r="D1551" s="34">
        <v>0.401705015341</v>
      </c>
      <c r="E1551" s="34">
        <v>0.330815053345</v>
      </c>
      <c r="F1551" s="34">
        <v>0.47545816773400001</v>
      </c>
      <c r="G1551" s="19">
        <v>230</v>
      </c>
    </row>
    <row r="1552" spans="2:7" x14ac:dyDescent="0.35">
      <c r="B1552" s="17" t="s">
        <v>546</v>
      </c>
      <c r="C1552" s="18" t="s">
        <v>567</v>
      </c>
      <c r="D1552" s="34">
        <v>0.47507241715300003</v>
      </c>
      <c r="E1552" s="34">
        <v>0.40120385251200003</v>
      </c>
      <c r="F1552" s="34">
        <v>0.54967867669899995</v>
      </c>
      <c r="G1552" s="19">
        <v>230</v>
      </c>
    </row>
    <row r="1553" spans="2:7" x14ac:dyDescent="0.35">
      <c r="B1553" s="17" t="s">
        <v>546</v>
      </c>
      <c r="C1553" s="18" t="s">
        <v>568</v>
      </c>
      <c r="D1553" s="34">
        <v>9.4827794219999997E-2</v>
      </c>
      <c r="E1553" s="34">
        <v>5.4915020241E-2</v>
      </c>
      <c r="F1553" s="34">
        <v>0.148364127683</v>
      </c>
      <c r="G1553" s="19">
        <v>230</v>
      </c>
    </row>
    <row r="1554" spans="2:7" x14ac:dyDescent="0.35">
      <c r="B1554" s="17" t="s">
        <v>546</v>
      </c>
      <c r="C1554" s="18" t="s">
        <v>569</v>
      </c>
      <c r="D1554" s="34">
        <v>1.9154132314999999E-2</v>
      </c>
      <c r="E1554" s="34">
        <v>6.1162790380000004E-3</v>
      </c>
      <c r="F1554" s="34">
        <v>4.3443676898000001E-2</v>
      </c>
      <c r="G1554" s="19">
        <v>230</v>
      </c>
    </row>
    <row r="1555" spans="2:7" x14ac:dyDescent="0.35">
      <c r="B1555" s="17" t="s">
        <v>546</v>
      </c>
      <c r="C1555" s="18" t="s">
        <v>570</v>
      </c>
      <c r="D1555" s="34">
        <v>9.2406414079999992E-3</v>
      </c>
      <c r="E1555" s="34">
        <v>1.283839916E-3</v>
      </c>
      <c r="F1555" s="34">
        <v>3.0293125508999999E-2</v>
      </c>
      <c r="G1555" s="19">
        <v>230</v>
      </c>
    </row>
    <row r="1556" spans="2:7" x14ac:dyDescent="0.35">
      <c r="B1556" s="17" t="s">
        <v>547</v>
      </c>
      <c r="C1556" s="18" t="s">
        <v>566</v>
      </c>
      <c r="D1556" s="34">
        <v>0.321317761403</v>
      </c>
      <c r="E1556" s="34">
        <v>0.26870097698899997</v>
      </c>
      <c r="F1556" s="34">
        <v>0.377152350927</v>
      </c>
      <c r="G1556" s="19">
        <v>446</v>
      </c>
    </row>
    <row r="1557" spans="2:7" x14ac:dyDescent="0.35">
      <c r="B1557" s="17" t="s">
        <v>547</v>
      </c>
      <c r="C1557" s="18" t="s">
        <v>567</v>
      </c>
      <c r="D1557" s="34">
        <v>0.53044743723200005</v>
      </c>
      <c r="E1557" s="34">
        <v>0.47214319137600003</v>
      </c>
      <c r="F1557" s="34">
        <v>0.58820156662800005</v>
      </c>
      <c r="G1557" s="19">
        <v>446</v>
      </c>
    </row>
    <row r="1558" spans="2:7" x14ac:dyDescent="0.35">
      <c r="B1558" s="17" t="s">
        <v>547</v>
      </c>
      <c r="C1558" s="18" t="s">
        <v>568</v>
      </c>
      <c r="D1558" s="34">
        <v>7.8259600905000004E-2</v>
      </c>
      <c r="E1558" s="34">
        <v>5.2418951812E-2</v>
      </c>
      <c r="F1558" s="34">
        <v>0.11067604537</v>
      </c>
      <c r="G1558" s="19">
        <v>446</v>
      </c>
    </row>
    <row r="1559" spans="2:7" x14ac:dyDescent="0.35">
      <c r="B1559" s="17" t="s">
        <v>547</v>
      </c>
      <c r="C1559" s="18" t="s">
        <v>569</v>
      </c>
      <c r="D1559" s="34">
        <v>4.6034596969000002E-2</v>
      </c>
      <c r="E1559" s="34">
        <v>2.6937770827E-2</v>
      </c>
      <c r="F1559" s="34">
        <v>7.2060816952000006E-2</v>
      </c>
      <c r="G1559" s="19">
        <v>446</v>
      </c>
    </row>
    <row r="1560" spans="2:7" x14ac:dyDescent="0.35">
      <c r="B1560" s="17" t="s">
        <v>547</v>
      </c>
      <c r="C1560" s="18" t="s">
        <v>570</v>
      </c>
      <c r="D1560" s="34">
        <v>2.3940603578999999E-2</v>
      </c>
      <c r="E1560" s="34">
        <v>1.0976612459E-2</v>
      </c>
      <c r="F1560" s="34">
        <v>4.4186183487E-2</v>
      </c>
      <c r="G1560" s="19">
        <v>446</v>
      </c>
    </row>
    <row r="1561" spans="2:7" x14ac:dyDescent="0.35">
      <c r="B1561" s="17" t="s">
        <v>548</v>
      </c>
      <c r="C1561" s="18" t="s">
        <v>566</v>
      </c>
      <c r="D1561" s="34">
        <v>0.37170249787499998</v>
      </c>
      <c r="E1561" s="34">
        <v>0.31184809414600001</v>
      </c>
      <c r="F1561" s="34">
        <v>0.434310330631</v>
      </c>
      <c r="G1561" s="19">
        <v>214</v>
      </c>
    </row>
    <row r="1562" spans="2:7" x14ac:dyDescent="0.35">
      <c r="B1562" s="17" t="s">
        <v>548</v>
      </c>
      <c r="C1562" s="18" t="s">
        <v>567</v>
      </c>
      <c r="D1562" s="34">
        <v>0.51920886201100003</v>
      </c>
      <c r="E1562" s="34">
        <v>0.45587853036199999</v>
      </c>
      <c r="F1562" s="34">
        <v>0.58212910484000002</v>
      </c>
      <c r="G1562" s="19">
        <v>214</v>
      </c>
    </row>
    <row r="1563" spans="2:7" x14ac:dyDescent="0.35">
      <c r="B1563" s="17" t="s">
        <v>548</v>
      </c>
      <c r="C1563" s="18" t="s">
        <v>568</v>
      </c>
      <c r="D1563" s="34">
        <v>8.4927356922E-2</v>
      </c>
      <c r="E1563" s="34">
        <v>5.4084120987000002E-2</v>
      </c>
      <c r="F1563" s="34">
        <v>0.124547657068</v>
      </c>
      <c r="G1563" s="19">
        <v>214</v>
      </c>
    </row>
    <row r="1564" spans="2:7" x14ac:dyDescent="0.35">
      <c r="B1564" s="17" t="s">
        <v>548</v>
      </c>
      <c r="C1564" s="18" t="s">
        <v>569</v>
      </c>
      <c r="D1564" s="34">
        <v>9.1076387599999999E-3</v>
      </c>
      <c r="E1564" s="34">
        <v>2.0159650130000002E-3</v>
      </c>
      <c r="F1564" s="34">
        <v>2.4753078232E-2</v>
      </c>
      <c r="G1564" s="19">
        <v>214</v>
      </c>
    </row>
    <row r="1565" spans="2:7" x14ac:dyDescent="0.35">
      <c r="B1565" s="17" t="s">
        <v>548</v>
      </c>
      <c r="C1565" s="18" t="s">
        <v>570</v>
      </c>
      <c r="D1565" s="34">
        <v>1.5053644449E-2</v>
      </c>
      <c r="E1565" s="34">
        <v>3.083761217E-3</v>
      </c>
      <c r="F1565" s="34">
        <v>4.2109020082000001E-2</v>
      </c>
      <c r="G1565" s="19">
        <v>214</v>
      </c>
    </row>
    <row r="1566" spans="2:7" x14ac:dyDescent="0.35">
      <c r="B1566" s="17" t="s">
        <v>549</v>
      </c>
      <c r="C1566" s="18" t="s">
        <v>566</v>
      </c>
      <c r="D1566" s="34">
        <v>0.37919930555699999</v>
      </c>
      <c r="E1566" s="34">
        <v>0.31364313697399998</v>
      </c>
      <c r="F1566" s="34">
        <v>0.44784583070200001</v>
      </c>
      <c r="G1566" s="19">
        <v>244</v>
      </c>
    </row>
    <row r="1567" spans="2:7" x14ac:dyDescent="0.35">
      <c r="B1567" s="17" t="s">
        <v>549</v>
      </c>
      <c r="C1567" s="18" t="s">
        <v>567</v>
      </c>
      <c r="D1567" s="34">
        <v>0.506078088797</v>
      </c>
      <c r="E1567" s="34">
        <v>0.43671114682700002</v>
      </c>
      <c r="F1567" s="34">
        <v>0.57528875870200002</v>
      </c>
      <c r="G1567" s="19">
        <v>244</v>
      </c>
    </row>
    <row r="1568" spans="2:7" x14ac:dyDescent="0.35">
      <c r="B1568" s="17" t="s">
        <v>549</v>
      </c>
      <c r="C1568" s="18" t="s">
        <v>568</v>
      </c>
      <c r="D1568" s="34">
        <v>8.2572214231000002E-2</v>
      </c>
      <c r="E1568" s="34">
        <v>4.9094154708E-2</v>
      </c>
      <c r="F1568" s="34">
        <v>0.12714056167500001</v>
      </c>
      <c r="G1568" s="19">
        <v>244</v>
      </c>
    </row>
    <row r="1569" spans="2:7" x14ac:dyDescent="0.35">
      <c r="B1569" s="17" t="s">
        <v>549</v>
      </c>
      <c r="C1569" s="18" t="s">
        <v>569</v>
      </c>
      <c r="D1569" s="34">
        <v>2.6680093653E-2</v>
      </c>
      <c r="E1569" s="34">
        <v>1.1189642418999999E-2</v>
      </c>
      <c r="F1569" s="34">
        <v>5.1918488056000002E-2</v>
      </c>
      <c r="G1569" s="19">
        <v>244</v>
      </c>
    </row>
    <row r="1570" spans="2:7" x14ac:dyDescent="0.35">
      <c r="B1570" s="17" t="s">
        <v>549</v>
      </c>
      <c r="C1570" s="18" t="s">
        <v>570</v>
      </c>
      <c r="D1570" s="34">
        <v>5.4702977629999998E-3</v>
      </c>
      <c r="E1570" s="34">
        <v>2.7858888600000001E-4</v>
      </c>
      <c r="F1570" s="34">
        <v>2.4598021505000001E-2</v>
      </c>
      <c r="G1570" s="19">
        <v>244</v>
      </c>
    </row>
    <row r="1571" spans="2:7" x14ac:dyDescent="0.35">
      <c r="B1571" s="17" t="s">
        <v>550</v>
      </c>
      <c r="C1571" s="18" t="s">
        <v>566</v>
      </c>
      <c r="D1571" s="34">
        <v>0.18300080815899999</v>
      </c>
      <c r="E1571" s="34">
        <v>0.126442441455</v>
      </c>
      <c r="F1571" s="34">
        <v>0.25041856681699998</v>
      </c>
      <c r="G1571" s="19">
        <v>260</v>
      </c>
    </row>
    <row r="1572" spans="2:7" x14ac:dyDescent="0.35">
      <c r="B1572" s="17" t="s">
        <v>550</v>
      </c>
      <c r="C1572" s="18" t="s">
        <v>567</v>
      </c>
      <c r="D1572" s="34">
        <v>0.52122956421400002</v>
      </c>
      <c r="E1572" s="34">
        <v>0.436997759875</v>
      </c>
      <c r="F1572" s="34">
        <v>0.60466038953500001</v>
      </c>
      <c r="G1572" s="19">
        <v>260</v>
      </c>
    </row>
    <row r="1573" spans="2:7" x14ac:dyDescent="0.35">
      <c r="B1573" s="17" t="s">
        <v>550</v>
      </c>
      <c r="C1573" s="18" t="s">
        <v>568</v>
      </c>
      <c r="D1573" s="34">
        <v>0.19825935817099999</v>
      </c>
      <c r="E1573" s="34">
        <v>0.137602447987</v>
      </c>
      <c r="F1573" s="34">
        <v>0.27002073002600002</v>
      </c>
      <c r="G1573" s="19">
        <v>260</v>
      </c>
    </row>
    <row r="1574" spans="2:7" x14ac:dyDescent="0.35">
      <c r="B1574" s="17" t="s">
        <v>550</v>
      </c>
      <c r="C1574" s="18" t="s">
        <v>569</v>
      </c>
      <c r="D1574" s="34">
        <v>7.0011209574999997E-2</v>
      </c>
      <c r="E1574" s="34">
        <v>3.7223296899000002E-2</v>
      </c>
      <c r="F1574" s="34">
        <v>0.116410237968</v>
      </c>
      <c r="G1574" s="19">
        <v>260</v>
      </c>
    </row>
    <row r="1575" spans="2:7" x14ac:dyDescent="0.35">
      <c r="B1575" s="17" t="s">
        <v>550</v>
      </c>
      <c r="C1575" s="18" t="s">
        <v>570</v>
      </c>
      <c r="D1575" s="34">
        <v>2.7499059990000001E-2</v>
      </c>
      <c r="E1575" s="34">
        <v>7.3265325900000004E-3</v>
      </c>
      <c r="F1575" s="34">
        <v>6.7862418199000005E-2</v>
      </c>
      <c r="G1575" s="19">
        <v>260</v>
      </c>
    </row>
    <row r="1576" spans="2:7" x14ac:dyDescent="0.35">
      <c r="B1576" s="17" t="s">
        <v>551</v>
      </c>
      <c r="C1576" s="18" t="s">
        <v>566</v>
      </c>
      <c r="D1576" s="34">
        <v>0.256652114682</v>
      </c>
      <c r="E1576" s="34">
        <v>0.216726832831</v>
      </c>
      <c r="F1576" s="34">
        <v>0.29949021781099999</v>
      </c>
      <c r="G1576" s="19">
        <v>262</v>
      </c>
    </row>
    <row r="1577" spans="2:7" x14ac:dyDescent="0.35">
      <c r="B1577" s="17" t="s">
        <v>551</v>
      </c>
      <c r="C1577" s="18" t="s">
        <v>567</v>
      </c>
      <c r="D1577" s="34">
        <v>0.48849387145099998</v>
      </c>
      <c r="E1577" s="34">
        <v>0.437796779764</v>
      </c>
      <c r="F1577" s="34">
        <v>0.53934947357200003</v>
      </c>
      <c r="G1577" s="19">
        <v>262</v>
      </c>
    </row>
    <row r="1578" spans="2:7" x14ac:dyDescent="0.35">
      <c r="B1578" s="17" t="s">
        <v>551</v>
      </c>
      <c r="C1578" s="18" t="s">
        <v>568</v>
      </c>
      <c r="D1578" s="34">
        <v>0.18028751220700001</v>
      </c>
      <c r="E1578" s="34">
        <v>0.13957487433400001</v>
      </c>
      <c r="F1578" s="34">
        <v>0.22643624334000001</v>
      </c>
      <c r="G1578" s="19">
        <v>262</v>
      </c>
    </row>
    <row r="1579" spans="2:7" x14ac:dyDescent="0.35">
      <c r="B1579" s="17" t="s">
        <v>551</v>
      </c>
      <c r="C1579" s="18" t="s">
        <v>569</v>
      </c>
      <c r="D1579" s="34">
        <v>4.2110361665999997E-2</v>
      </c>
      <c r="E1579" s="34">
        <v>2.4209097951999999E-2</v>
      </c>
      <c r="F1579" s="34">
        <v>6.6769088695999998E-2</v>
      </c>
      <c r="G1579" s="19">
        <v>262</v>
      </c>
    </row>
    <row r="1580" spans="2:7" x14ac:dyDescent="0.35">
      <c r="B1580" s="17" t="s">
        <v>551</v>
      </c>
      <c r="C1580" s="18" t="s">
        <v>570</v>
      </c>
      <c r="D1580" s="34">
        <v>3.2456140144000001E-2</v>
      </c>
      <c r="E1580" s="34">
        <v>1.4921068324E-2</v>
      </c>
      <c r="F1580" s="34">
        <v>5.9668522113999999E-2</v>
      </c>
      <c r="G1580" s="19">
        <v>262</v>
      </c>
    </row>
    <row r="1581" spans="2:7" x14ac:dyDescent="0.35">
      <c r="B1581" s="17" t="s">
        <v>552</v>
      </c>
      <c r="C1581" s="18" t="s">
        <v>566</v>
      </c>
      <c r="D1581" s="34">
        <v>0.330220781942</v>
      </c>
      <c r="E1581" s="34">
        <v>0.26530982645399998</v>
      </c>
      <c r="F1581" s="34">
        <v>0.39977016249699998</v>
      </c>
      <c r="G1581" s="19">
        <v>270</v>
      </c>
    </row>
    <row r="1582" spans="2:7" x14ac:dyDescent="0.35">
      <c r="B1582" s="17" t="s">
        <v>552</v>
      </c>
      <c r="C1582" s="18" t="s">
        <v>567</v>
      </c>
      <c r="D1582" s="34">
        <v>0.54898736435200002</v>
      </c>
      <c r="E1582" s="34">
        <v>0.47689453963799999</v>
      </c>
      <c r="F1582" s="34">
        <v>0.61973030617699998</v>
      </c>
      <c r="G1582" s="19">
        <v>270</v>
      </c>
    </row>
    <row r="1583" spans="2:7" x14ac:dyDescent="0.35">
      <c r="B1583" s="17" t="s">
        <v>552</v>
      </c>
      <c r="C1583" s="18" t="s">
        <v>568</v>
      </c>
      <c r="D1583" s="34">
        <v>0.105582498454</v>
      </c>
      <c r="E1583" s="34">
        <v>6.7738198107999997E-2</v>
      </c>
      <c r="F1583" s="34">
        <v>0.15364853571100001</v>
      </c>
      <c r="G1583" s="19">
        <v>270</v>
      </c>
    </row>
    <row r="1584" spans="2:7" x14ac:dyDescent="0.35">
      <c r="B1584" s="17" t="s">
        <v>552</v>
      </c>
      <c r="C1584" s="18" t="s">
        <v>569</v>
      </c>
      <c r="D1584" s="34">
        <v>1.3263898805E-2</v>
      </c>
      <c r="E1584" s="34">
        <v>3.5040416539999998E-3</v>
      </c>
      <c r="F1584" s="34">
        <v>3.3144728014000001E-2</v>
      </c>
      <c r="G1584" s="19">
        <v>270</v>
      </c>
    </row>
    <row r="1585" spans="2:7" x14ac:dyDescent="0.35">
      <c r="B1585" s="17" t="s">
        <v>552</v>
      </c>
      <c r="C1585" s="18" t="s">
        <v>570</v>
      </c>
      <c r="D1585" s="34">
        <v>1.945456472E-3</v>
      </c>
      <c r="E1585" s="34">
        <v>9.8131040000000002E-5</v>
      </c>
      <c r="F1585" s="34">
        <v>8.8220807019999993E-3</v>
      </c>
      <c r="G1585" s="19">
        <v>270</v>
      </c>
    </row>
    <row r="1586" spans="2:7" x14ac:dyDescent="0.35">
      <c r="B1586" s="17" t="s">
        <v>553</v>
      </c>
      <c r="C1586" s="18" t="s">
        <v>566</v>
      </c>
      <c r="D1586" s="34">
        <v>0.49721541486199999</v>
      </c>
      <c r="E1586" s="34">
        <v>0.42358908362699998</v>
      </c>
      <c r="F1586" s="34">
        <v>0.57092264823799999</v>
      </c>
      <c r="G1586" s="19">
        <v>302</v>
      </c>
    </row>
    <row r="1587" spans="2:7" x14ac:dyDescent="0.35">
      <c r="B1587" s="17" t="s">
        <v>553</v>
      </c>
      <c r="C1587" s="18" t="s">
        <v>567</v>
      </c>
      <c r="D1587" s="34">
        <v>0.37823799478499998</v>
      </c>
      <c r="E1587" s="34">
        <v>0.30810192414499998</v>
      </c>
      <c r="F1587" s="34">
        <v>0.45195824169900001</v>
      </c>
      <c r="G1587" s="19">
        <v>302</v>
      </c>
    </row>
    <row r="1588" spans="2:7" x14ac:dyDescent="0.35">
      <c r="B1588" s="17" t="s">
        <v>553</v>
      </c>
      <c r="C1588" s="18" t="s">
        <v>568</v>
      </c>
      <c r="D1588" s="34">
        <v>8.1001007999999999E-2</v>
      </c>
      <c r="E1588" s="34">
        <v>4.6636608979000002E-2</v>
      </c>
      <c r="F1588" s="34">
        <v>0.12751751022800001</v>
      </c>
      <c r="G1588" s="19">
        <v>302</v>
      </c>
    </row>
    <row r="1589" spans="2:7" x14ac:dyDescent="0.35">
      <c r="B1589" s="17" t="s">
        <v>553</v>
      </c>
      <c r="C1589" s="18" t="s">
        <v>569</v>
      </c>
      <c r="D1589" s="34">
        <v>3.4301837038999999E-2</v>
      </c>
      <c r="E1589" s="34">
        <v>1.1178985742E-2</v>
      </c>
      <c r="F1589" s="34">
        <v>7.6426261864000006E-2</v>
      </c>
      <c r="G1589" s="19">
        <v>302</v>
      </c>
    </row>
    <row r="1590" spans="2:7" x14ac:dyDescent="0.35">
      <c r="B1590" s="17" t="s">
        <v>553</v>
      </c>
      <c r="C1590" s="18" t="s">
        <v>570</v>
      </c>
      <c r="D1590" s="34">
        <v>9.2437453149999994E-3</v>
      </c>
      <c r="E1590" s="34">
        <v>1.8683742810000001E-3</v>
      </c>
      <c r="F1590" s="34">
        <v>2.6127514272E-2</v>
      </c>
      <c r="G1590" s="19">
        <v>302</v>
      </c>
    </row>
    <row r="1591" spans="2:7" x14ac:dyDescent="0.35">
      <c r="B1591" s="17" t="s">
        <v>554</v>
      </c>
      <c r="C1591" s="18" t="s">
        <v>566</v>
      </c>
      <c r="D1591" s="34">
        <v>0.49777701512700001</v>
      </c>
      <c r="E1591" s="34">
        <v>0.40337505977400001</v>
      </c>
      <c r="F1591" s="34">
        <v>0.59228552389699995</v>
      </c>
      <c r="G1591" s="19">
        <v>208</v>
      </c>
    </row>
    <row r="1592" spans="2:7" x14ac:dyDescent="0.35">
      <c r="B1592" s="17" t="s">
        <v>554</v>
      </c>
      <c r="C1592" s="18" t="s">
        <v>567</v>
      </c>
      <c r="D1592" s="34">
        <v>0.37322010353500001</v>
      </c>
      <c r="E1592" s="34">
        <v>0.28610286024699999</v>
      </c>
      <c r="F1592" s="34">
        <v>0.46623309678899999</v>
      </c>
      <c r="G1592" s="19">
        <v>208</v>
      </c>
    </row>
    <row r="1593" spans="2:7" x14ac:dyDescent="0.35">
      <c r="B1593" s="17" t="s">
        <v>554</v>
      </c>
      <c r="C1593" s="18" t="s">
        <v>568</v>
      </c>
      <c r="D1593" s="34">
        <v>7.5268771789000002E-2</v>
      </c>
      <c r="E1593" s="34">
        <v>3.2264636184000002E-2</v>
      </c>
      <c r="F1593" s="34">
        <v>0.14241575532</v>
      </c>
      <c r="G1593" s="19">
        <v>208</v>
      </c>
    </row>
    <row r="1594" spans="2:7" x14ac:dyDescent="0.35">
      <c r="B1594" s="17" t="s">
        <v>554</v>
      </c>
      <c r="C1594" s="18" t="s">
        <v>569</v>
      </c>
      <c r="D1594" s="34">
        <v>3.4205120588000001E-2</v>
      </c>
      <c r="E1594" s="34">
        <v>8.3180408009999995E-3</v>
      </c>
      <c r="F1594" s="34">
        <v>8.7638057943999995E-2</v>
      </c>
      <c r="G1594" s="19">
        <v>208</v>
      </c>
    </row>
    <row r="1595" spans="2:7" x14ac:dyDescent="0.35">
      <c r="B1595" s="17" t="s">
        <v>554</v>
      </c>
      <c r="C1595" s="18" t="s">
        <v>570</v>
      </c>
      <c r="D1595" s="34">
        <v>1.9528989800999999E-2</v>
      </c>
      <c r="E1595" s="34">
        <v>3.1874424499999999E-3</v>
      </c>
      <c r="F1595" s="34">
        <v>5.9663399720000003E-2</v>
      </c>
      <c r="G1595" s="19">
        <v>208</v>
      </c>
    </row>
    <row r="1596" spans="2:7" x14ac:dyDescent="0.35">
      <c r="B1596" s="17" t="s">
        <v>555</v>
      </c>
      <c r="C1596" s="18" t="s">
        <v>566</v>
      </c>
      <c r="D1596" s="34">
        <v>0.30863052695799997</v>
      </c>
      <c r="E1596" s="34">
        <v>0.26238268109000001</v>
      </c>
      <c r="F1596" s="34">
        <v>0.35759139689000002</v>
      </c>
      <c r="G1596" s="19">
        <v>308</v>
      </c>
    </row>
    <row r="1597" spans="2:7" x14ac:dyDescent="0.35">
      <c r="B1597" s="17" t="s">
        <v>555</v>
      </c>
      <c r="C1597" s="18" t="s">
        <v>567</v>
      </c>
      <c r="D1597" s="34">
        <v>0.46470176027100002</v>
      </c>
      <c r="E1597" s="34">
        <v>0.41140393468100001</v>
      </c>
      <c r="F1597" s="34">
        <v>0.51854357185699995</v>
      </c>
      <c r="G1597" s="19">
        <v>308</v>
      </c>
    </row>
    <row r="1598" spans="2:7" x14ac:dyDescent="0.35">
      <c r="B1598" s="17" t="s">
        <v>555</v>
      </c>
      <c r="C1598" s="18" t="s">
        <v>568</v>
      </c>
      <c r="D1598" s="34">
        <v>0.12603113246799999</v>
      </c>
      <c r="E1598" s="34">
        <v>8.9217704632999995E-2</v>
      </c>
      <c r="F1598" s="34">
        <v>0.17025310852600001</v>
      </c>
      <c r="G1598" s="19">
        <v>308</v>
      </c>
    </row>
    <row r="1599" spans="2:7" x14ac:dyDescent="0.35">
      <c r="B1599" s="17" t="s">
        <v>555</v>
      </c>
      <c r="C1599" s="18" t="s">
        <v>569</v>
      </c>
      <c r="D1599" s="34">
        <v>7.9832286454999998E-2</v>
      </c>
      <c r="E1599" s="34">
        <v>5.4645351608999998E-2</v>
      </c>
      <c r="F1599" s="34">
        <v>0.111051080616</v>
      </c>
      <c r="G1599" s="19">
        <v>308</v>
      </c>
    </row>
    <row r="1600" spans="2:7" x14ac:dyDescent="0.35">
      <c r="B1600" s="17" t="s">
        <v>555</v>
      </c>
      <c r="C1600" s="18" t="s">
        <v>570</v>
      </c>
      <c r="D1600" s="34">
        <v>2.0804294160999999E-2</v>
      </c>
      <c r="E1600" s="34">
        <v>1.0525566445999999E-2</v>
      </c>
      <c r="F1600" s="34">
        <v>3.6095051024999998E-2</v>
      </c>
      <c r="G1600" s="19">
        <v>308</v>
      </c>
    </row>
    <row r="1601" spans="2:7" x14ac:dyDescent="0.35">
      <c r="B1601" s="17" t="s">
        <v>556</v>
      </c>
      <c r="C1601" s="18" t="s">
        <v>566</v>
      </c>
      <c r="D1601" s="34">
        <v>0.42509426320900001</v>
      </c>
      <c r="E1601" s="34">
        <v>0.37569831883100002</v>
      </c>
      <c r="F1601" s="34">
        <v>0.47550905152299999</v>
      </c>
      <c r="G1601" s="19">
        <v>298</v>
      </c>
    </row>
    <row r="1602" spans="2:7" x14ac:dyDescent="0.35">
      <c r="B1602" s="17" t="s">
        <v>556</v>
      </c>
      <c r="C1602" s="18" t="s">
        <v>567</v>
      </c>
      <c r="D1602" s="34">
        <v>0.42644508418299998</v>
      </c>
      <c r="E1602" s="34">
        <v>0.37654826877699998</v>
      </c>
      <c r="F1602" s="34">
        <v>0.47736190004099999</v>
      </c>
      <c r="G1602" s="19">
        <v>298</v>
      </c>
    </row>
    <row r="1603" spans="2:7" x14ac:dyDescent="0.35">
      <c r="B1603" s="17" t="s">
        <v>556</v>
      </c>
      <c r="C1603" s="18" t="s">
        <v>568</v>
      </c>
      <c r="D1603" s="34">
        <v>6.7635376863000002E-2</v>
      </c>
      <c r="E1603" s="34">
        <v>4.5014358570000003E-2</v>
      </c>
      <c r="F1603" s="34">
        <v>9.6205281891E-2</v>
      </c>
      <c r="G1603" s="19">
        <v>298</v>
      </c>
    </row>
    <row r="1604" spans="2:7" x14ac:dyDescent="0.35">
      <c r="B1604" s="17" t="s">
        <v>556</v>
      </c>
      <c r="C1604" s="18" t="s">
        <v>569</v>
      </c>
      <c r="D1604" s="34">
        <v>4.4759557004E-2</v>
      </c>
      <c r="E1604" s="34">
        <v>2.8575250765000001E-2</v>
      </c>
      <c r="F1604" s="34">
        <v>6.5819250593999998E-2</v>
      </c>
      <c r="G1604" s="19">
        <v>298</v>
      </c>
    </row>
    <row r="1605" spans="2:7" x14ac:dyDescent="0.35">
      <c r="B1605" s="17" t="s">
        <v>556</v>
      </c>
      <c r="C1605" s="18" t="s">
        <v>570</v>
      </c>
      <c r="D1605" s="34">
        <v>3.6065719943999999E-2</v>
      </c>
      <c r="E1605" s="34">
        <v>2.0528282123000001E-2</v>
      </c>
      <c r="F1605" s="34">
        <v>5.7637820637000001E-2</v>
      </c>
      <c r="G1605" s="19">
        <v>298</v>
      </c>
    </row>
    <row r="1606" spans="2:7" x14ac:dyDescent="0.35">
      <c r="B1606" s="17" t="s">
        <v>557</v>
      </c>
      <c r="C1606" s="18" t="s">
        <v>566</v>
      </c>
      <c r="D1606" s="34">
        <v>0.31892991016400002</v>
      </c>
      <c r="E1606" s="34">
        <v>0.243563971603</v>
      </c>
      <c r="F1606" s="34">
        <v>0.40123153826899999</v>
      </c>
      <c r="G1606" s="19">
        <v>234</v>
      </c>
    </row>
    <row r="1607" spans="2:7" x14ac:dyDescent="0.35">
      <c r="B1607" s="17" t="s">
        <v>557</v>
      </c>
      <c r="C1607" s="18" t="s">
        <v>567</v>
      </c>
      <c r="D1607" s="34">
        <v>0.477261827488</v>
      </c>
      <c r="E1607" s="34">
        <v>0.39225197555899999</v>
      </c>
      <c r="F1607" s="34">
        <v>0.56316374099199995</v>
      </c>
      <c r="G1607" s="19">
        <v>234</v>
      </c>
    </row>
    <row r="1608" spans="2:7" x14ac:dyDescent="0.35">
      <c r="B1608" s="17" t="s">
        <v>557</v>
      </c>
      <c r="C1608" s="18" t="s">
        <v>568</v>
      </c>
      <c r="D1608" s="34">
        <v>0.13972023199299999</v>
      </c>
      <c r="E1608" s="34">
        <v>8.4451584657999998E-2</v>
      </c>
      <c r="F1608" s="34">
        <v>0.21090933581599999</v>
      </c>
      <c r="G1608" s="19">
        <v>234</v>
      </c>
    </row>
    <row r="1609" spans="2:7" x14ac:dyDescent="0.35">
      <c r="B1609" s="17" t="s">
        <v>557</v>
      </c>
      <c r="C1609" s="18" t="s">
        <v>569</v>
      </c>
      <c r="D1609" s="34">
        <v>5.0115634311000003E-2</v>
      </c>
      <c r="E1609" s="34">
        <v>2.2073699209999999E-2</v>
      </c>
      <c r="F1609" s="34">
        <v>9.4076357656999995E-2</v>
      </c>
      <c r="G1609" s="19">
        <v>234</v>
      </c>
    </row>
    <row r="1610" spans="2:7" x14ac:dyDescent="0.35">
      <c r="B1610" s="17" t="s">
        <v>557</v>
      </c>
      <c r="C1610" s="18" t="s">
        <v>570</v>
      </c>
      <c r="D1610" s="34">
        <v>1.3972396059000001E-2</v>
      </c>
      <c r="E1610" s="34">
        <v>1.954712531E-3</v>
      </c>
      <c r="F1610" s="34">
        <v>4.5466395963999998E-2</v>
      </c>
      <c r="G1610" s="19">
        <v>234</v>
      </c>
    </row>
    <row r="1611" spans="2:7" x14ac:dyDescent="0.35">
      <c r="B1611" s="17" t="s">
        <v>211</v>
      </c>
      <c r="C1611" s="18" t="s">
        <v>566</v>
      </c>
      <c r="D1611" s="34">
        <v>0.36566783564999999</v>
      </c>
      <c r="E1611" s="34">
        <v>0.361829913866</v>
      </c>
      <c r="F1611" s="34">
        <v>0.36951716375999999</v>
      </c>
      <c r="G1611" s="19">
        <v>88003</v>
      </c>
    </row>
    <row r="1612" spans="2:7" x14ac:dyDescent="0.35">
      <c r="B1612" s="17" t="s">
        <v>211</v>
      </c>
      <c r="C1612" s="18" t="s">
        <v>567</v>
      </c>
      <c r="D1612" s="34">
        <v>0.435352834189</v>
      </c>
      <c r="E1612" s="34">
        <v>0.43133440662900002</v>
      </c>
      <c r="F1612" s="34">
        <v>0.43937692992400001</v>
      </c>
      <c r="G1612" s="19">
        <v>88003</v>
      </c>
    </row>
    <row r="1613" spans="2:7" x14ac:dyDescent="0.35">
      <c r="B1613" s="17" t="s">
        <v>211</v>
      </c>
      <c r="C1613" s="18" t="s">
        <v>568</v>
      </c>
      <c r="D1613" s="34">
        <v>0.13263278441199999</v>
      </c>
      <c r="E1613" s="34">
        <v>0.129742398625</v>
      </c>
      <c r="F1613" s="34">
        <v>0.13555914800499999</v>
      </c>
      <c r="G1613" s="19">
        <v>88003</v>
      </c>
    </row>
    <row r="1614" spans="2:7" x14ac:dyDescent="0.35">
      <c r="B1614" s="17" t="s">
        <v>211</v>
      </c>
      <c r="C1614" s="18" t="s">
        <v>569</v>
      </c>
      <c r="D1614" s="34">
        <v>4.5467571185999998E-2</v>
      </c>
      <c r="E1614" s="34">
        <v>4.3744390804E-2</v>
      </c>
      <c r="F1614" s="34">
        <v>4.7233214128000002E-2</v>
      </c>
      <c r="G1614" s="19">
        <v>88003</v>
      </c>
    </row>
    <row r="1615" spans="2:7" ht="15" thickBot="1" x14ac:dyDescent="0.4">
      <c r="B1615" s="20" t="s">
        <v>211</v>
      </c>
      <c r="C1615" s="21" t="s">
        <v>570</v>
      </c>
      <c r="D1615" s="35">
        <v>2.0878975049E-2</v>
      </c>
      <c r="E1615" s="35">
        <v>1.9657710001000001E-2</v>
      </c>
      <c r="F1615" s="35">
        <v>2.2148650894000001E-2</v>
      </c>
      <c r="G1615" s="22">
        <v>88003</v>
      </c>
    </row>
    <row r="1617" spans="2:2" x14ac:dyDescent="0.35">
      <c r="B1617" s="2" t="s">
        <v>13</v>
      </c>
    </row>
    <row r="1618" spans="2:2" x14ac:dyDescent="0.35">
      <c r="B1618" s="2" t="s">
        <v>212</v>
      </c>
    </row>
    <row r="1619" spans="2:2" x14ac:dyDescent="0.35">
      <c r="B1619" s="2" t="s">
        <v>213</v>
      </c>
    </row>
  </sheetData>
  <hyperlinks>
    <hyperlink ref="B2" location="Contents!A1" display="Home" xr:uid="{8CCE848D-6AAE-423B-BB8E-5FF4596B023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CDE9-CBDE-4806-BD69-EE11873614DB}">
  <sheetPr codeName="Sheet14"/>
  <dimension ref="A2:G991"/>
  <sheetViews>
    <sheetView showGridLines="0" topLeftCell="A6" workbookViewId="0">
      <selection activeCell="D10" sqref="D10"/>
    </sheetView>
  </sheetViews>
  <sheetFormatPr defaultColWidth="9.1796875" defaultRowHeight="14.5" x14ac:dyDescent="0.35"/>
  <cols>
    <col min="1" max="1" width="20.7265625" style="2" customWidth="1"/>
    <col min="2" max="2" width="27.7265625" style="2" bestFit="1" customWidth="1"/>
    <col min="3" max="3" width="43.1796875" style="2" bestFit="1" customWidth="1"/>
    <col min="4" max="4" width="11.81640625" style="3" bestFit="1" customWidth="1"/>
    <col min="5" max="6" width="14" style="3" bestFit="1" customWidth="1"/>
    <col min="7" max="7" width="18.1796875" style="2" bestFit="1" customWidth="1"/>
    <col min="8" max="16384" width="9.1796875" style="2"/>
  </cols>
  <sheetData>
    <row r="2" spans="1:7" x14ac:dyDescent="0.35">
      <c r="B2" s="4" t="s">
        <v>198</v>
      </c>
    </row>
    <row r="3" spans="1:7" x14ac:dyDescent="0.35">
      <c r="B3" s="4"/>
    </row>
    <row r="4" spans="1:7" ht="18.5" x14ac:dyDescent="0.45">
      <c r="A4" s="4"/>
      <c r="B4" s="5" t="s">
        <v>25</v>
      </c>
    </row>
    <row r="5" spans="1:7" ht="15" thickBot="1" x14ac:dyDescent="0.4">
      <c r="A5" s="4"/>
    </row>
    <row r="6" spans="1:7" ht="15.5" x14ac:dyDescent="0.35">
      <c r="B6" s="13" t="s">
        <v>231</v>
      </c>
      <c r="C6" s="14" t="s">
        <v>200</v>
      </c>
      <c r="D6" s="46" t="s">
        <v>201</v>
      </c>
      <c r="E6" s="46" t="s">
        <v>202</v>
      </c>
      <c r="F6" s="46" t="s">
        <v>203</v>
      </c>
      <c r="G6" s="16" t="s">
        <v>204</v>
      </c>
    </row>
    <row r="7" spans="1:7" x14ac:dyDescent="0.35">
      <c r="B7" s="17" t="s">
        <v>232</v>
      </c>
      <c r="C7" s="18" t="s">
        <v>558</v>
      </c>
      <c r="D7" s="23">
        <v>8.5377417792000004E-2</v>
      </c>
      <c r="E7" s="23">
        <v>6.1156072711000001E-2</v>
      </c>
      <c r="F7" s="23">
        <v>0.11463793139</v>
      </c>
      <c r="G7" s="19">
        <v>277</v>
      </c>
    </row>
    <row r="8" spans="1:7" x14ac:dyDescent="0.35">
      <c r="B8" s="17" t="s">
        <v>232</v>
      </c>
      <c r="C8" s="18" t="s">
        <v>559</v>
      </c>
      <c r="D8" s="23">
        <v>0.31446283617600002</v>
      </c>
      <c r="E8" s="23">
        <v>0.27359073739599998</v>
      </c>
      <c r="F8" s="23">
        <v>0.35734910620499999</v>
      </c>
      <c r="G8" s="19">
        <v>277</v>
      </c>
    </row>
    <row r="9" spans="1:7" x14ac:dyDescent="0.35">
      <c r="B9" s="17" t="s">
        <v>232</v>
      </c>
      <c r="C9" s="18" t="s">
        <v>560</v>
      </c>
      <c r="D9" s="23">
        <v>0.60015974603300004</v>
      </c>
      <c r="E9" s="23">
        <v>0.55550897021099999</v>
      </c>
      <c r="F9" s="23">
        <v>0.64372664414799996</v>
      </c>
      <c r="G9" s="19">
        <v>277</v>
      </c>
    </row>
    <row r="10" spans="1:7" x14ac:dyDescent="0.35">
      <c r="B10" s="17" t="s">
        <v>233</v>
      </c>
      <c r="C10" s="18" t="s">
        <v>558</v>
      </c>
      <c r="D10" s="23">
        <v>5.6166075155000002E-2</v>
      </c>
      <c r="E10" s="23">
        <v>3.6344268988999999E-2</v>
      </c>
      <c r="F10" s="23">
        <v>8.1676355940000001E-2</v>
      </c>
      <c r="G10" s="19">
        <v>289</v>
      </c>
    </row>
    <row r="11" spans="1:7" x14ac:dyDescent="0.35">
      <c r="B11" s="17" t="s">
        <v>233</v>
      </c>
      <c r="C11" s="18" t="s">
        <v>559</v>
      </c>
      <c r="D11" s="23">
        <v>0.176250113796</v>
      </c>
      <c r="E11" s="23">
        <v>0.14081147335200001</v>
      </c>
      <c r="F11" s="23">
        <v>0.21587473103099999</v>
      </c>
      <c r="G11" s="19">
        <v>289</v>
      </c>
    </row>
    <row r="12" spans="1:7" x14ac:dyDescent="0.35">
      <c r="B12" s="17" t="s">
        <v>233</v>
      </c>
      <c r="C12" s="18" t="s">
        <v>560</v>
      </c>
      <c r="D12" s="23">
        <v>0.76758380965700002</v>
      </c>
      <c r="E12" s="23">
        <v>0.72424620084699998</v>
      </c>
      <c r="F12" s="23">
        <v>0.80745888761100004</v>
      </c>
      <c r="G12" s="19">
        <v>289</v>
      </c>
    </row>
    <row r="13" spans="1:7" x14ac:dyDescent="0.35">
      <c r="B13" s="17" t="s">
        <v>234</v>
      </c>
      <c r="C13" s="18" t="s">
        <v>558</v>
      </c>
      <c r="D13" s="23">
        <v>9.5375888549000004E-2</v>
      </c>
      <c r="E13" s="23">
        <v>6.2593989439999997E-2</v>
      </c>
      <c r="F13" s="23">
        <v>0.13669543139099999</v>
      </c>
      <c r="G13" s="19">
        <v>273</v>
      </c>
    </row>
    <row r="14" spans="1:7" x14ac:dyDescent="0.35">
      <c r="B14" s="17" t="s">
        <v>234</v>
      </c>
      <c r="C14" s="18" t="s">
        <v>559</v>
      </c>
      <c r="D14" s="23">
        <v>0.24647799625200001</v>
      </c>
      <c r="E14" s="23">
        <v>0.19557515437299999</v>
      </c>
      <c r="F14" s="23">
        <v>0.30259791538500003</v>
      </c>
      <c r="G14" s="19">
        <v>273</v>
      </c>
    </row>
    <row r="15" spans="1:7" x14ac:dyDescent="0.35">
      <c r="B15" s="17" t="s">
        <v>234</v>
      </c>
      <c r="C15" s="18" t="s">
        <v>560</v>
      </c>
      <c r="D15" s="23">
        <v>0.65814611519900001</v>
      </c>
      <c r="E15" s="23">
        <v>0.597175206269</v>
      </c>
      <c r="F15" s="23">
        <v>0.71581316657299998</v>
      </c>
      <c r="G15" s="19">
        <v>273</v>
      </c>
    </row>
    <row r="16" spans="1:7" x14ac:dyDescent="0.35">
      <c r="B16" s="17" t="s">
        <v>235</v>
      </c>
      <c r="C16" s="18" t="s">
        <v>558</v>
      </c>
      <c r="D16" s="23">
        <v>5.7578699907E-2</v>
      </c>
      <c r="E16" s="23">
        <v>3.2991641479000001E-2</v>
      </c>
      <c r="F16" s="23">
        <v>9.1287684292000001E-2</v>
      </c>
      <c r="G16" s="19">
        <v>308</v>
      </c>
    </row>
    <row r="17" spans="2:7" x14ac:dyDescent="0.35">
      <c r="B17" s="17" t="s">
        <v>235</v>
      </c>
      <c r="C17" s="18" t="s">
        <v>559</v>
      </c>
      <c r="D17" s="23">
        <v>0.43499715332200001</v>
      </c>
      <c r="E17" s="23">
        <v>0.37097633270800001</v>
      </c>
      <c r="F17" s="23">
        <v>0.500501401821</v>
      </c>
      <c r="G17" s="19">
        <v>308</v>
      </c>
    </row>
    <row r="18" spans="2:7" x14ac:dyDescent="0.35">
      <c r="B18" s="17" t="s">
        <v>235</v>
      </c>
      <c r="C18" s="18" t="s">
        <v>560</v>
      </c>
      <c r="D18" s="23">
        <v>0.50742414677500003</v>
      </c>
      <c r="E18" s="23">
        <v>0.44268775960399998</v>
      </c>
      <c r="F18" s="23">
        <v>0.57199445632299994</v>
      </c>
      <c r="G18" s="19">
        <v>308</v>
      </c>
    </row>
    <row r="19" spans="2:7" x14ac:dyDescent="0.35">
      <c r="B19" s="17" t="s">
        <v>236</v>
      </c>
      <c r="C19" s="18" t="s">
        <v>558</v>
      </c>
      <c r="D19" s="23">
        <v>5.3306747664000002E-2</v>
      </c>
      <c r="E19" s="23">
        <v>2.5756557999999999E-2</v>
      </c>
      <c r="F19" s="23">
        <v>9.4525889746E-2</v>
      </c>
      <c r="G19" s="19">
        <v>203</v>
      </c>
    </row>
    <row r="20" spans="2:7" x14ac:dyDescent="0.35">
      <c r="B20" s="17" t="s">
        <v>236</v>
      </c>
      <c r="C20" s="18" t="s">
        <v>559</v>
      </c>
      <c r="D20" s="23">
        <v>0.40978204110799998</v>
      </c>
      <c r="E20" s="23">
        <v>0.33585146262100002</v>
      </c>
      <c r="F20" s="23">
        <v>0.48654652237399998</v>
      </c>
      <c r="G20" s="19">
        <v>203</v>
      </c>
    </row>
    <row r="21" spans="2:7" x14ac:dyDescent="0.35">
      <c r="B21" s="17" t="s">
        <v>236</v>
      </c>
      <c r="C21" s="18" t="s">
        <v>560</v>
      </c>
      <c r="D21" s="23">
        <v>0.53691121120600005</v>
      </c>
      <c r="E21" s="23">
        <v>0.460199982693</v>
      </c>
      <c r="F21" s="23">
        <v>0.61247074376099997</v>
      </c>
      <c r="G21" s="19">
        <v>203</v>
      </c>
    </row>
    <row r="22" spans="2:7" x14ac:dyDescent="0.35">
      <c r="B22" s="17" t="s">
        <v>237</v>
      </c>
      <c r="C22" s="18" t="s">
        <v>558</v>
      </c>
      <c r="D22" s="23">
        <v>0.13015065916599999</v>
      </c>
      <c r="E22" s="23">
        <v>8.7150910196999998E-2</v>
      </c>
      <c r="F22" s="23">
        <v>0.18315159941799999</v>
      </c>
      <c r="G22" s="19">
        <v>257</v>
      </c>
    </row>
    <row r="23" spans="2:7" x14ac:dyDescent="0.35">
      <c r="B23" s="17" t="s">
        <v>237</v>
      </c>
      <c r="C23" s="18" t="s">
        <v>559</v>
      </c>
      <c r="D23" s="23">
        <v>0.25322230703199999</v>
      </c>
      <c r="E23" s="23">
        <v>0.19814035324400001</v>
      </c>
      <c r="F23" s="23">
        <v>0.31416909685599997</v>
      </c>
      <c r="G23" s="19">
        <v>257</v>
      </c>
    </row>
    <row r="24" spans="2:7" x14ac:dyDescent="0.35">
      <c r="B24" s="17" t="s">
        <v>237</v>
      </c>
      <c r="C24" s="18" t="s">
        <v>560</v>
      </c>
      <c r="D24" s="23">
        <v>0.61662703380399997</v>
      </c>
      <c r="E24" s="23">
        <v>0.55043237355999997</v>
      </c>
      <c r="F24" s="23">
        <v>0.68005195778700001</v>
      </c>
      <c r="G24" s="19">
        <v>257</v>
      </c>
    </row>
    <row r="25" spans="2:7" x14ac:dyDescent="0.35">
      <c r="B25" s="17" t="s">
        <v>238</v>
      </c>
      <c r="C25" s="18" t="s">
        <v>558</v>
      </c>
      <c r="D25" s="23">
        <v>7.6225002766E-2</v>
      </c>
      <c r="E25" s="23">
        <v>3.6611906162000003E-2</v>
      </c>
      <c r="F25" s="23">
        <v>0.13489929124200001</v>
      </c>
      <c r="G25" s="19">
        <v>200</v>
      </c>
    </row>
    <row r="26" spans="2:7" x14ac:dyDescent="0.35">
      <c r="B26" s="17" t="s">
        <v>238</v>
      </c>
      <c r="C26" s="18" t="s">
        <v>559</v>
      </c>
      <c r="D26" s="23">
        <v>0.25619068155399999</v>
      </c>
      <c r="E26" s="23">
        <v>0.182435020181</v>
      </c>
      <c r="F26" s="23">
        <v>0.34065575605199999</v>
      </c>
      <c r="G26" s="19">
        <v>200</v>
      </c>
    </row>
    <row r="27" spans="2:7" x14ac:dyDescent="0.35">
      <c r="B27" s="17" t="s">
        <v>238</v>
      </c>
      <c r="C27" s="18" t="s">
        <v>560</v>
      </c>
      <c r="D27" s="23">
        <v>0.66758431575800004</v>
      </c>
      <c r="E27" s="23">
        <v>0.57857176435900004</v>
      </c>
      <c r="F27" s="23">
        <v>0.749229918248</v>
      </c>
      <c r="G27" s="19">
        <v>200</v>
      </c>
    </row>
    <row r="28" spans="2:7" x14ac:dyDescent="0.35">
      <c r="B28" s="17" t="s">
        <v>239</v>
      </c>
      <c r="C28" s="18" t="s">
        <v>558</v>
      </c>
      <c r="D28" s="23">
        <v>8.8156438540999998E-2</v>
      </c>
      <c r="E28" s="23">
        <v>6.4916901940999999E-2</v>
      </c>
      <c r="F28" s="23">
        <v>0.115800983371</v>
      </c>
      <c r="G28" s="19">
        <v>299</v>
      </c>
    </row>
    <row r="29" spans="2:7" x14ac:dyDescent="0.35">
      <c r="B29" s="17" t="s">
        <v>239</v>
      </c>
      <c r="C29" s="18" t="s">
        <v>559</v>
      </c>
      <c r="D29" s="23">
        <v>0.249562486414</v>
      </c>
      <c r="E29" s="23">
        <v>0.20714805047000001</v>
      </c>
      <c r="F29" s="23">
        <v>0.29545420138</v>
      </c>
      <c r="G29" s="19">
        <v>299</v>
      </c>
    </row>
    <row r="30" spans="2:7" x14ac:dyDescent="0.35">
      <c r="B30" s="17" t="s">
        <v>239</v>
      </c>
      <c r="C30" s="18" t="s">
        <v>560</v>
      </c>
      <c r="D30" s="23">
        <v>0.662281075045</v>
      </c>
      <c r="E30" s="23">
        <v>0.61466144896499997</v>
      </c>
      <c r="F30" s="23">
        <v>0.70780118417500004</v>
      </c>
      <c r="G30" s="19">
        <v>299</v>
      </c>
    </row>
    <row r="31" spans="2:7" x14ac:dyDescent="0.35">
      <c r="B31" s="17" t="s">
        <v>240</v>
      </c>
      <c r="C31" s="18" t="s">
        <v>558</v>
      </c>
      <c r="D31" s="23">
        <v>0.113601502226</v>
      </c>
      <c r="E31" s="23">
        <v>6.1528561758999997E-2</v>
      </c>
      <c r="F31" s="23">
        <v>0.18503305854499999</v>
      </c>
      <c r="G31" s="19">
        <v>169</v>
      </c>
    </row>
    <row r="32" spans="2:7" x14ac:dyDescent="0.35">
      <c r="B32" s="17" t="s">
        <v>240</v>
      </c>
      <c r="C32" s="18" t="s">
        <v>559</v>
      </c>
      <c r="D32" s="23">
        <v>0.57777165182900003</v>
      </c>
      <c r="E32" s="23">
        <v>0.47404681296099999</v>
      </c>
      <c r="F32" s="23">
        <v>0.67708260811599996</v>
      </c>
      <c r="G32" s="19">
        <v>169</v>
      </c>
    </row>
    <row r="33" spans="2:7" x14ac:dyDescent="0.35">
      <c r="B33" s="17" t="s">
        <v>240</v>
      </c>
      <c r="C33" s="18" t="s">
        <v>560</v>
      </c>
      <c r="D33" s="23">
        <v>0.30862684600500001</v>
      </c>
      <c r="E33" s="23">
        <v>0.21867737450800001</v>
      </c>
      <c r="F33" s="23">
        <v>0.40953203808700001</v>
      </c>
      <c r="G33" s="19">
        <v>169</v>
      </c>
    </row>
    <row r="34" spans="2:7" x14ac:dyDescent="0.35">
      <c r="B34" s="17" t="s">
        <v>241</v>
      </c>
      <c r="C34" s="18" t="s">
        <v>558</v>
      </c>
      <c r="D34" s="23">
        <v>7.5889613977999995E-2</v>
      </c>
      <c r="E34" s="23">
        <v>3.2385587026000001E-2</v>
      </c>
      <c r="F34" s="23">
        <v>0.14392205150199999</v>
      </c>
      <c r="G34" s="19">
        <v>283</v>
      </c>
    </row>
    <row r="35" spans="2:7" x14ac:dyDescent="0.35">
      <c r="B35" s="17" t="s">
        <v>241</v>
      </c>
      <c r="C35" s="18" t="s">
        <v>559</v>
      </c>
      <c r="D35" s="23">
        <v>0.39902904380400001</v>
      </c>
      <c r="E35" s="23">
        <v>0.31875458344599999</v>
      </c>
      <c r="F35" s="23">
        <v>0.48311393749499998</v>
      </c>
      <c r="G35" s="19">
        <v>283</v>
      </c>
    </row>
    <row r="36" spans="2:7" x14ac:dyDescent="0.35">
      <c r="B36" s="17" t="s">
        <v>241</v>
      </c>
      <c r="C36" s="18" t="s">
        <v>560</v>
      </c>
      <c r="D36" s="23">
        <v>0.52508134230299996</v>
      </c>
      <c r="E36" s="23">
        <v>0.44025949385500002</v>
      </c>
      <c r="F36" s="23">
        <v>0.60894376507900005</v>
      </c>
      <c r="G36" s="19">
        <v>283</v>
      </c>
    </row>
    <row r="37" spans="2:7" x14ac:dyDescent="0.35">
      <c r="B37" s="17" t="s">
        <v>242</v>
      </c>
      <c r="C37" s="18" t="s">
        <v>558</v>
      </c>
      <c r="D37" s="23">
        <v>8.8388779816000004E-2</v>
      </c>
      <c r="E37" s="23">
        <v>4.6197022304000003E-2</v>
      </c>
      <c r="F37" s="23">
        <v>0.148029555732</v>
      </c>
      <c r="G37" s="19">
        <v>280</v>
      </c>
    </row>
    <row r="38" spans="2:7" x14ac:dyDescent="0.35">
      <c r="B38" s="17" t="s">
        <v>242</v>
      </c>
      <c r="C38" s="18" t="s">
        <v>559</v>
      </c>
      <c r="D38" s="23">
        <v>0.302503898918</v>
      </c>
      <c r="E38" s="23">
        <v>0.23086667542100001</v>
      </c>
      <c r="F38" s="23">
        <v>0.38121989464400002</v>
      </c>
      <c r="G38" s="19">
        <v>280</v>
      </c>
    </row>
    <row r="39" spans="2:7" x14ac:dyDescent="0.35">
      <c r="B39" s="17" t="s">
        <v>242</v>
      </c>
      <c r="C39" s="18" t="s">
        <v>560</v>
      </c>
      <c r="D39" s="23">
        <v>0.60910732128800005</v>
      </c>
      <c r="E39" s="23">
        <v>0.52593049602899999</v>
      </c>
      <c r="F39" s="23">
        <v>0.68824183203400002</v>
      </c>
      <c r="G39" s="19">
        <v>280</v>
      </c>
    </row>
    <row r="40" spans="2:7" x14ac:dyDescent="0.35">
      <c r="B40" s="17" t="s">
        <v>243</v>
      </c>
      <c r="C40" s="18" t="s">
        <v>558</v>
      </c>
      <c r="D40" s="23">
        <v>7.1777178671999994E-2</v>
      </c>
      <c r="E40" s="23">
        <v>5.3150959642999998E-2</v>
      </c>
      <c r="F40" s="23">
        <v>9.3953311508000001E-2</v>
      </c>
      <c r="G40" s="19">
        <v>256</v>
      </c>
    </row>
    <row r="41" spans="2:7" x14ac:dyDescent="0.35">
      <c r="B41" s="17" t="s">
        <v>243</v>
      </c>
      <c r="C41" s="18" t="s">
        <v>559</v>
      </c>
      <c r="D41" s="23">
        <v>0.227806887593</v>
      </c>
      <c r="E41" s="23">
        <v>0.19526743271999999</v>
      </c>
      <c r="F41" s="23">
        <v>0.262690514534</v>
      </c>
      <c r="G41" s="19">
        <v>256</v>
      </c>
    </row>
    <row r="42" spans="2:7" x14ac:dyDescent="0.35">
      <c r="B42" s="17" t="s">
        <v>243</v>
      </c>
      <c r="C42" s="18" t="s">
        <v>560</v>
      </c>
      <c r="D42" s="23">
        <v>0.70041593377599998</v>
      </c>
      <c r="E42" s="23">
        <v>0.66260368299000005</v>
      </c>
      <c r="F42" s="23">
        <v>0.73648934398300003</v>
      </c>
      <c r="G42" s="19">
        <v>256</v>
      </c>
    </row>
    <row r="43" spans="2:7" x14ac:dyDescent="0.35">
      <c r="B43" s="17" t="s">
        <v>244</v>
      </c>
      <c r="C43" s="18" t="s">
        <v>558</v>
      </c>
      <c r="D43" s="23">
        <v>6.4097178352999995E-2</v>
      </c>
      <c r="E43" s="23">
        <v>2.4385028485000002E-2</v>
      </c>
      <c r="F43" s="23">
        <v>0.13003827892600001</v>
      </c>
      <c r="G43" s="19">
        <v>209</v>
      </c>
    </row>
    <row r="44" spans="2:7" x14ac:dyDescent="0.35">
      <c r="B44" s="17" t="s">
        <v>244</v>
      </c>
      <c r="C44" s="18" t="s">
        <v>559</v>
      </c>
      <c r="D44" s="23">
        <v>0.43943180517300001</v>
      </c>
      <c r="E44" s="23">
        <v>0.35313265633699997</v>
      </c>
      <c r="F44" s="23">
        <v>0.528258648778</v>
      </c>
      <c r="G44" s="19">
        <v>209</v>
      </c>
    </row>
    <row r="45" spans="2:7" x14ac:dyDescent="0.35">
      <c r="B45" s="17" t="s">
        <v>244</v>
      </c>
      <c r="C45" s="18" t="s">
        <v>560</v>
      </c>
      <c r="D45" s="23">
        <v>0.49647101647399999</v>
      </c>
      <c r="E45" s="23">
        <v>0.40837659361</v>
      </c>
      <c r="F45" s="23">
        <v>0.58471258563200001</v>
      </c>
      <c r="G45" s="19">
        <v>209</v>
      </c>
    </row>
    <row r="46" spans="2:7" x14ac:dyDescent="0.35">
      <c r="B46" s="17" t="s">
        <v>245</v>
      </c>
      <c r="C46" s="18" t="s">
        <v>558</v>
      </c>
      <c r="D46" s="23">
        <v>5.4693928322999998E-2</v>
      </c>
      <c r="E46" s="23">
        <v>2.6393255819000001E-2</v>
      </c>
      <c r="F46" s="23">
        <v>9.7029153712999999E-2</v>
      </c>
      <c r="G46" s="19">
        <v>243</v>
      </c>
    </row>
    <row r="47" spans="2:7" x14ac:dyDescent="0.35">
      <c r="B47" s="17" t="s">
        <v>245</v>
      </c>
      <c r="C47" s="18" t="s">
        <v>559</v>
      </c>
      <c r="D47" s="23">
        <v>0.26518859819099999</v>
      </c>
      <c r="E47" s="23">
        <v>0.203779988138</v>
      </c>
      <c r="F47" s="23">
        <v>0.33335511101699999</v>
      </c>
      <c r="G47" s="19">
        <v>243</v>
      </c>
    </row>
    <row r="48" spans="2:7" x14ac:dyDescent="0.35">
      <c r="B48" s="17" t="s">
        <v>245</v>
      </c>
      <c r="C48" s="18" t="s">
        <v>560</v>
      </c>
      <c r="D48" s="23">
        <v>0.68011747350499996</v>
      </c>
      <c r="E48" s="23">
        <v>0.60887805125200001</v>
      </c>
      <c r="F48" s="23">
        <v>0.74614120429399999</v>
      </c>
      <c r="G48" s="19">
        <v>243</v>
      </c>
    </row>
    <row r="49" spans="2:7" x14ac:dyDescent="0.35">
      <c r="B49" s="17" t="s">
        <v>246</v>
      </c>
      <c r="C49" s="18" t="s">
        <v>558</v>
      </c>
      <c r="D49" s="23">
        <v>5.7168855228999997E-2</v>
      </c>
      <c r="E49" s="23">
        <v>3.7274951405999998E-2</v>
      </c>
      <c r="F49" s="23">
        <v>8.2657117264999996E-2</v>
      </c>
      <c r="G49" s="19">
        <v>308</v>
      </c>
    </row>
    <row r="50" spans="2:7" x14ac:dyDescent="0.35">
      <c r="B50" s="17" t="s">
        <v>246</v>
      </c>
      <c r="C50" s="18" t="s">
        <v>559</v>
      </c>
      <c r="D50" s="23">
        <v>0.29979600658799999</v>
      </c>
      <c r="E50" s="23">
        <v>0.25624764729999999</v>
      </c>
      <c r="F50" s="23">
        <v>0.34590230662600002</v>
      </c>
      <c r="G50" s="19">
        <v>308</v>
      </c>
    </row>
    <row r="51" spans="2:7" x14ac:dyDescent="0.35">
      <c r="B51" s="17" t="s">
        <v>246</v>
      </c>
      <c r="C51" s="18" t="s">
        <v>560</v>
      </c>
      <c r="D51" s="23">
        <v>0.64303513845899996</v>
      </c>
      <c r="E51" s="23">
        <v>0.59523189403800003</v>
      </c>
      <c r="F51" s="23">
        <v>0.68900946956700004</v>
      </c>
      <c r="G51" s="19">
        <v>308</v>
      </c>
    </row>
    <row r="52" spans="2:7" x14ac:dyDescent="0.35">
      <c r="B52" s="17" t="s">
        <v>247</v>
      </c>
      <c r="C52" s="18" t="s">
        <v>558</v>
      </c>
      <c r="D52" s="23">
        <v>6.8665705224999998E-2</v>
      </c>
      <c r="E52" s="23">
        <v>3.2488707170999997E-2</v>
      </c>
      <c r="F52" s="23">
        <v>0.122859597729</v>
      </c>
      <c r="G52" s="19">
        <v>227</v>
      </c>
    </row>
    <row r="53" spans="2:7" x14ac:dyDescent="0.35">
      <c r="B53" s="17" t="s">
        <v>247</v>
      </c>
      <c r="C53" s="18" t="s">
        <v>559</v>
      </c>
      <c r="D53" s="23">
        <v>0.30771696104099999</v>
      </c>
      <c r="E53" s="23">
        <v>0.22616186745799999</v>
      </c>
      <c r="F53" s="23">
        <v>0.39822129914600002</v>
      </c>
      <c r="G53" s="19">
        <v>227</v>
      </c>
    </row>
    <row r="54" spans="2:7" x14ac:dyDescent="0.35">
      <c r="B54" s="17" t="s">
        <v>247</v>
      </c>
      <c r="C54" s="18" t="s">
        <v>560</v>
      </c>
      <c r="D54" s="23">
        <v>0.62361733375299999</v>
      </c>
      <c r="E54" s="23">
        <v>0.53026763976900004</v>
      </c>
      <c r="F54" s="23">
        <v>0.71118610561200002</v>
      </c>
      <c r="G54" s="19">
        <v>227</v>
      </c>
    </row>
    <row r="55" spans="2:7" x14ac:dyDescent="0.35">
      <c r="B55" s="17" t="s">
        <v>248</v>
      </c>
      <c r="C55" s="18" t="s">
        <v>558</v>
      </c>
      <c r="D55" s="23">
        <v>7.9116581197999997E-2</v>
      </c>
      <c r="E55" s="23">
        <v>4.5464188337999999E-2</v>
      </c>
      <c r="F55" s="23">
        <v>0.124752734817</v>
      </c>
      <c r="G55" s="19">
        <v>214</v>
      </c>
    </row>
    <row r="56" spans="2:7" x14ac:dyDescent="0.35">
      <c r="B56" s="17" t="s">
        <v>248</v>
      </c>
      <c r="C56" s="18" t="s">
        <v>559</v>
      </c>
      <c r="D56" s="23">
        <v>0.222989541145</v>
      </c>
      <c r="E56" s="23">
        <v>0.164558766597</v>
      </c>
      <c r="F56" s="23">
        <v>0.28978917468900001</v>
      </c>
      <c r="G56" s="19">
        <v>214</v>
      </c>
    </row>
    <row r="57" spans="2:7" x14ac:dyDescent="0.35">
      <c r="B57" s="17" t="s">
        <v>248</v>
      </c>
      <c r="C57" s="18" t="s">
        <v>560</v>
      </c>
      <c r="D57" s="23">
        <v>0.69789387765800004</v>
      </c>
      <c r="E57" s="23">
        <v>0.626329436814</v>
      </c>
      <c r="F57" s="23">
        <v>0.76354938566300001</v>
      </c>
      <c r="G57" s="19">
        <v>214</v>
      </c>
    </row>
    <row r="58" spans="2:7" x14ac:dyDescent="0.35">
      <c r="B58" s="17" t="s">
        <v>249</v>
      </c>
      <c r="C58" s="18" t="s">
        <v>558</v>
      </c>
      <c r="D58" s="23">
        <v>6.2799440654999997E-2</v>
      </c>
      <c r="E58" s="23">
        <v>3.0761183596999999E-2</v>
      </c>
      <c r="F58" s="23">
        <v>0.110168190934</v>
      </c>
      <c r="G58" s="19">
        <v>266</v>
      </c>
    </row>
    <row r="59" spans="2:7" x14ac:dyDescent="0.35">
      <c r="B59" s="17" t="s">
        <v>249</v>
      </c>
      <c r="C59" s="18" t="s">
        <v>559</v>
      </c>
      <c r="D59" s="23">
        <v>0.36832604158100002</v>
      </c>
      <c r="E59" s="23">
        <v>0.29127126529800001</v>
      </c>
      <c r="F59" s="23">
        <v>0.45016494402700002</v>
      </c>
      <c r="G59" s="19">
        <v>266</v>
      </c>
    </row>
    <row r="60" spans="2:7" x14ac:dyDescent="0.35">
      <c r="B60" s="17" t="s">
        <v>249</v>
      </c>
      <c r="C60" s="18" t="s">
        <v>560</v>
      </c>
      <c r="D60" s="23">
        <v>0.568874517764</v>
      </c>
      <c r="E60" s="23">
        <v>0.48589139889299998</v>
      </c>
      <c r="F60" s="23">
        <v>0.64934367881099997</v>
      </c>
      <c r="G60" s="19">
        <v>266</v>
      </c>
    </row>
    <row r="61" spans="2:7" x14ac:dyDescent="0.35">
      <c r="B61" s="17" t="s">
        <v>250</v>
      </c>
      <c r="C61" s="18" t="s">
        <v>558</v>
      </c>
      <c r="D61" s="23">
        <v>6.3785394188E-2</v>
      </c>
      <c r="E61" s="23">
        <v>4.0337672876E-2</v>
      </c>
      <c r="F61" s="23">
        <v>9.4250075138999995E-2</v>
      </c>
      <c r="G61" s="19">
        <v>727</v>
      </c>
    </row>
    <row r="62" spans="2:7" x14ac:dyDescent="0.35">
      <c r="B62" s="17" t="s">
        <v>250</v>
      </c>
      <c r="C62" s="18" t="s">
        <v>559</v>
      </c>
      <c r="D62" s="23">
        <v>0.45245353759099999</v>
      </c>
      <c r="E62" s="23">
        <v>0.399152139164</v>
      </c>
      <c r="F62" s="23">
        <v>0.50649334236700005</v>
      </c>
      <c r="G62" s="19">
        <v>727</v>
      </c>
    </row>
    <row r="63" spans="2:7" x14ac:dyDescent="0.35">
      <c r="B63" s="17" t="s">
        <v>250</v>
      </c>
      <c r="C63" s="18" t="s">
        <v>560</v>
      </c>
      <c r="D63" s="23">
        <v>0.48376106822100001</v>
      </c>
      <c r="E63" s="23">
        <v>0.430180085692</v>
      </c>
      <c r="F63" s="23">
        <v>0.53759254795400002</v>
      </c>
      <c r="G63" s="19">
        <v>727</v>
      </c>
    </row>
    <row r="64" spans="2:7" x14ac:dyDescent="0.35">
      <c r="B64" s="17" t="s">
        <v>251</v>
      </c>
      <c r="C64" s="18" t="s">
        <v>558</v>
      </c>
      <c r="D64" s="23">
        <v>5.6008627268000002E-2</v>
      </c>
      <c r="E64" s="23">
        <v>3.7057495256000002E-2</v>
      </c>
      <c r="F64" s="23">
        <v>8.0108198672000003E-2</v>
      </c>
      <c r="G64" s="19">
        <v>295</v>
      </c>
    </row>
    <row r="65" spans="2:7" x14ac:dyDescent="0.35">
      <c r="B65" s="17" t="s">
        <v>251</v>
      </c>
      <c r="C65" s="18" t="s">
        <v>559</v>
      </c>
      <c r="D65" s="23">
        <v>0.20712285522599999</v>
      </c>
      <c r="E65" s="23">
        <v>0.17326227755599999</v>
      </c>
      <c r="F65" s="23">
        <v>0.24395335222699999</v>
      </c>
      <c r="G65" s="19">
        <v>295</v>
      </c>
    </row>
    <row r="66" spans="2:7" x14ac:dyDescent="0.35">
      <c r="B66" s="17" t="s">
        <v>251</v>
      </c>
      <c r="C66" s="18" t="s">
        <v>560</v>
      </c>
      <c r="D66" s="23">
        <v>0.73686851721799995</v>
      </c>
      <c r="E66" s="23">
        <v>0.69648743129699997</v>
      </c>
      <c r="F66" s="23">
        <v>0.77475504569700004</v>
      </c>
      <c r="G66" s="19">
        <v>295</v>
      </c>
    </row>
    <row r="67" spans="2:7" x14ac:dyDescent="0.35">
      <c r="B67" s="17" t="s">
        <v>252</v>
      </c>
      <c r="C67" s="18" t="s">
        <v>558</v>
      </c>
      <c r="D67" s="23">
        <v>9.0377986431999999E-2</v>
      </c>
      <c r="E67" s="23">
        <v>5.3437506183999998E-2</v>
      </c>
      <c r="F67" s="23">
        <v>0.13952141538999999</v>
      </c>
      <c r="G67" s="19">
        <v>190</v>
      </c>
    </row>
    <row r="68" spans="2:7" x14ac:dyDescent="0.35">
      <c r="B68" s="17" t="s">
        <v>252</v>
      </c>
      <c r="C68" s="18" t="s">
        <v>559</v>
      </c>
      <c r="D68" s="23">
        <v>0.283203966576</v>
      </c>
      <c r="E68" s="23">
        <v>0.22262229418000001</v>
      </c>
      <c r="F68" s="23">
        <v>0.34953103529599999</v>
      </c>
      <c r="G68" s="19">
        <v>190</v>
      </c>
    </row>
    <row r="69" spans="2:7" x14ac:dyDescent="0.35">
      <c r="B69" s="17" t="s">
        <v>252</v>
      </c>
      <c r="C69" s="18" t="s">
        <v>560</v>
      </c>
      <c r="D69" s="23">
        <v>0.62641804699199999</v>
      </c>
      <c r="E69" s="23">
        <v>0.55432798332199995</v>
      </c>
      <c r="F69" s="23">
        <v>0.694936566772</v>
      </c>
      <c r="G69" s="19">
        <v>190</v>
      </c>
    </row>
    <row r="70" spans="2:7" x14ac:dyDescent="0.35">
      <c r="B70" s="17" t="s">
        <v>253</v>
      </c>
      <c r="C70" s="18" t="s">
        <v>558</v>
      </c>
      <c r="D70" s="23">
        <v>6.5073846731000001E-2</v>
      </c>
      <c r="E70" s="23">
        <v>3.5378155937E-2</v>
      </c>
      <c r="F70" s="23">
        <v>0.106738981917</v>
      </c>
      <c r="G70" s="19">
        <v>270</v>
      </c>
    </row>
    <row r="71" spans="2:7" x14ac:dyDescent="0.35">
      <c r="B71" s="17" t="s">
        <v>253</v>
      </c>
      <c r="C71" s="18" t="s">
        <v>559</v>
      </c>
      <c r="D71" s="23">
        <v>0.31688777249400002</v>
      </c>
      <c r="E71" s="23">
        <v>0.26283254318900001</v>
      </c>
      <c r="F71" s="23">
        <v>0.37446315113099998</v>
      </c>
      <c r="G71" s="19">
        <v>270</v>
      </c>
    </row>
    <row r="72" spans="2:7" x14ac:dyDescent="0.35">
      <c r="B72" s="17" t="s">
        <v>253</v>
      </c>
      <c r="C72" s="18" t="s">
        <v>560</v>
      </c>
      <c r="D72" s="23">
        <v>0.61803838077999995</v>
      </c>
      <c r="E72" s="23">
        <v>0.55752438349400002</v>
      </c>
      <c r="F72" s="23">
        <v>0.67620042489900001</v>
      </c>
      <c r="G72" s="19">
        <v>270</v>
      </c>
    </row>
    <row r="73" spans="2:7" x14ac:dyDescent="0.35">
      <c r="B73" s="17" t="s">
        <v>254</v>
      </c>
      <c r="C73" s="18" t="s">
        <v>558</v>
      </c>
      <c r="D73" s="23">
        <v>6.8903942100000004E-2</v>
      </c>
      <c r="E73" s="23">
        <v>4.9419663257E-2</v>
      </c>
      <c r="F73" s="23">
        <v>9.2531055251E-2</v>
      </c>
      <c r="G73" s="19">
        <v>282</v>
      </c>
    </row>
    <row r="74" spans="2:7" x14ac:dyDescent="0.35">
      <c r="B74" s="17" t="s">
        <v>254</v>
      </c>
      <c r="C74" s="18" t="s">
        <v>559</v>
      </c>
      <c r="D74" s="23">
        <v>0.24750120247900001</v>
      </c>
      <c r="E74" s="23">
        <v>0.20937562064599999</v>
      </c>
      <c r="F74" s="23">
        <v>0.28845286454000002</v>
      </c>
      <c r="G74" s="19">
        <v>282</v>
      </c>
    </row>
    <row r="75" spans="2:7" x14ac:dyDescent="0.35">
      <c r="B75" s="17" t="s">
        <v>254</v>
      </c>
      <c r="C75" s="18" t="s">
        <v>560</v>
      </c>
      <c r="D75" s="23">
        <v>0.68359485557199995</v>
      </c>
      <c r="E75" s="23">
        <v>0.64000237721499997</v>
      </c>
      <c r="F75" s="23">
        <v>0.72513587950799996</v>
      </c>
      <c r="G75" s="19">
        <v>282</v>
      </c>
    </row>
    <row r="76" spans="2:7" x14ac:dyDescent="0.35">
      <c r="B76" s="17" t="s">
        <v>255</v>
      </c>
      <c r="C76" s="18" t="s">
        <v>558</v>
      </c>
      <c r="D76" s="23">
        <v>4.5010177319999997E-2</v>
      </c>
      <c r="E76" s="23">
        <v>2.0949470992999999E-2</v>
      </c>
      <c r="F76" s="23">
        <v>8.1859265880999996E-2</v>
      </c>
      <c r="G76" s="19">
        <v>260</v>
      </c>
    </row>
    <row r="77" spans="2:7" x14ac:dyDescent="0.35">
      <c r="B77" s="17" t="s">
        <v>255</v>
      </c>
      <c r="C77" s="18" t="s">
        <v>559</v>
      </c>
      <c r="D77" s="23">
        <v>0.382593938573</v>
      </c>
      <c r="E77" s="23">
        <v>0.31211862553699998</v>
      </c>
      <c r="F77" s="23">
        <v>0.45653656445500002</v>
      </c>
      <c r="G77" s="19">
        <v>260</v>
      </c>
    </row>
    <row r="78" spans="2:7" x14ac:dyDescent="0.35">
      <c r="B78" s="17" t="s">
        <v>255</v>
      </c>
      <c r="C78" s="18" t="s">
        <v>560</v>
      </c>
      <c r="D78" s="23">
        <v>0.57239588436</v>
      </c>
      <c r="E78" s="23">
        <v>0.49806125357300002</v>
      </c>
      <c r="F78" s="23">
        <v>0.644605474969</v>
      </c>
      <c r="G78" s="19">
        <v>260</v>
      </c>
    </row>
    <row r="79" spans="2:7" x14ac:dyDescent="0.35">
      <c r="B79" s="17" t="s">
        <v>256</v>
      </c>
      <c r="C79" s="18" t="s">
        <v>558</v>
      </c>
      <c r="D79" s="23">
        <v>4.6270190290999998E-2</v>
      </c>
      <c r="E79" s="23">
        <v>2.9223913377000001E-2</v>
      </c>
      <c r="F79" s="23">
        <v>6.8568848486999998E-2</v>
      </c>
      <c r="G79" s="19">
        <v>256</v>
      </c>
    </row>
    <row r="80" spans="2:7" x14ac:dyDescent="0.35">
      <c r="B80" s="17" t="s">
        <v>256</v>
      </c>
      <c r="C80" s="18" t="s">
        <v>559</v>
      </c>
      <c r="D80" s="23">
        <v>0.38874640803900001</v>
      </c>
      <c r="E80" s="23">
        <v>0.34433263523699997</v>
      </c>
      <c r="F80" s="23">
        <v>0.43442821990399999</v>
      </c>
      <c r="G80" s="19">
        <v>256</v>
      </c>
    </row>
    <row r="81" spans="2:7" x14ac:dyDescent="0.35">
      <c r="B81" s="17" t="s">
        <v>256</v>
      </c>
      <c r="C81" s="18" t="s">
        <v>560</v>
      </c>
      <c r="D81" s="23">
        <v>0.56498340290500004</v>
      </c>
      <c r="E81" s="23">
        <v>0.518883921242</v>
      </c>
      <c r="F81" s="23">
        <v>0.61034490594199997</v>
      </c>
      <c r="G81" s="19">
        <v>256</v>
      </c>
    </row>
    <row r="82" spans="2:7" x14ac:dyDescent="0.35">
      <c r="B82" s="17" t="s">
        <v>257</v>
      </c>
      <c r="C82" s="18" t="s">
        <v>558</v>
      </c>
      <c r="D82" s="23">
        <v>6.9083158608000003E-2</v>
      </c>
      <c r="E82" s="23">
        <v>3.5777394440999997E-2</v>
      </c>
      <c r="F82" s="23">
        <v>0.11684607339899999</v>
      </c>
      <c r="G82" s="19">
        <v>209</v>
      </c>
    </row>
    <row r="83" spans="2:7" x14ac:dyDescent="0.35">
      <c r="B83" s="17" t="s">
        <v>257</v>
      </c>
      <c r="C83" s="18" t="s">
        <v>559</v>
      </c>
      <c r="D83" s="23">
        <v>0.31373641957999998</v>
      </c>
      <c r="E83" s="23">
        <v>0.23754571453100001</v>
      </c>
      <c r="F83" s="23">
        <v>0.39731983192199999</v>
      </c>
      <c r="G83" s="19">
        <v>209</v>
      </c>
    </row>
    <row r="84" spans="2:7" x14ac:dyDescent="0.35">
      <c r="B84" s="17" t="s">
        <v>257</v>
      </c>
      <c r="C84" s="18" t="s">
        <v>560</v>
      </c>
      <c r="D84" s="23">
        <v>0.61718042182300004</v>
      </c>
      <c r="E84" s="23">
        <v>0.532331031989</v>
      </c>
      <c r="F84" s="23">
        <v>0.69749707636400005</v>
      </c>
      <c r="G84" s="19">
        <v>209</v>
      </c>
    </row>
    <row r="85" spans="2:7" x14ac:dyDescent="0.35">
      <c r="B85" s="17" t="s">
        <v>258</v>
      </c>
      <c r="C85" s="18" t="s">
        <v>558</v>
      </c>
      <c r="D85" s="23">
        <v>8.9040969312000007E-2</v>
      </c>
      <c r="E85" s="23">
        <v>5.6327678271999998E-2</v>
      </c>
      <c r="F85" s="23">
        <v>0.131147198953</v>
      </c>
      <c r="G85" s="19">
        <v>234</v>
      </c>
    </row>
    <row r="86" spans="2:7" x14ac:dyDescent="0.35">
      <c r="B86" s="17" t="s">
        <v>258</v>
      </c>
      <c r="C86" s="18" t="s">
        <v>559</v>
      </c>
      <c r="D86" s="23">
        <v>0.248120920493</v>
      </c>
      <c r="E86" s="23">
        <v>0.19706067961900001</v>
      </c>
      <c r="F86" s="23">
        <v>0.30436861116899999</v>
      </c>
      <c r="G86" s="19">
        <v>234</v>
      </c>
    </row>
    <row r="87" spans="2:7" x14ac:dyDescent="0.35">
      <c r="B87" s="17" t="s">
        <v>258</v>
      </c>
      <c r="C87" s="18" t="s">
        <v>560</v>
      </c>
      <c r="D87" s="23">
        <v>0.66283811019500005</v>
      </c>
      <c r="E87" s="23">
        <v>0.60237538966299997</v>
      </c>
      <c r="F87" s="23">
        <v>0.71993649991899999</v>
      </c>
      <c r="G87" s="19">
        <v>234</v>
      </c>
    </row>
    <row r="88" spans="2:7" x14ac:dyDescent="0.35">
      <c r="B88" s="17" t="s">
        <v>259</v>
      </c>
      <c r="C88" s="18" t="s">
        <v>558</v>
      </c>
      <c r="D88" s="23">
        <v>6.3313565926000001E-2</v>
      </c>
      <c r="E88" s="23">
        <v>3.4386008384000001E-2</v>
      </c>
      <c r="F88" s="23">
        <v>0.103956065078</v>
      </c>
      <c r="G88" s="19">
        <v>420</v>
      </c>
    </row>
    <row r="89" spans="2:7" x14ac:dyDescent="0.35">
      <c r="B89" s="17" t="s">
        <v>259</v>
      </c>
      <c r="C89" s="18" t="s">
        <v>559</v>
      </c>
      <c r="D89" s="23">
        <v>0.38010284117699999</v>
      </c>
      <c r="E89" s="23">
        <v>0.31465103456299998</v>
      </c>
      <c r="F89" s="23">
        <v>0.44860680907099998</v>
      </c>
      <c r="G89" s="19">
        <v>420</v>
      </c>
    </row>
    <row r="90" spans="2:7" x14ac:dyDescent="0.35">
      <c r="B90" s="17" t="s">
        <v>259</v>
      </c>
      <c r="C90" s="18" t="s">
        <v>560</v>
      </c>
      <c r="D90" s="23">
        <v>0.55658359289699999</v>
      </c>
      <c r="E90" s="23">
        <v>0.487364591874</v>
      </c>
      <c r="F90" s="23">
        <v>0.62436391758300003</v>
      </c>
      <c r="G90" s="19">
        <v>420</v>
      </c>
    </row>
    <row r="91" spans="2:7" x14ac:dyDescent="0.35">
      <c r="B91" s="17" t="s">
        <v>260</v>
      </c>
      <c r="C91" s="18" t="s">
        <v>558</v>
      </c>
      <c r="D91" s="23">
        <v>4.8643633183000003E-2</v>
      </c>
      <c r="E91" s="23">
        <v>2.7180231523E-2</v>
      </c>
      <c r="F91" s="23">
        <v>7.8574277247000002E-2</v>
      </c>
      <c r="G91" s="19">
        <v>281</v>
      </c>
    </row>
    <row r="92" spans="2:7" x14ac:dyDescent="0.35">
      <c r="B92" s="17" t="s">
        <v>260</v>
      </c>
      <c r="C92" s="18" t="s">
        <v>559</v>
      </c>
      <c r="D92" s="23">
        <v>0.36202922488099998</v>
      </c>
      <c r="E92" s="23">
        <v>0.30322603718199997</v>
      </c>
      <c r="F92" s="23">
        <v>0.42372974044700001</v>
      </c>
      <c r="G92" s="19">
        <v>281</v>
      </c>
    </row>
    <row r="93" spans="2:7" x14ac:dyDescent="0.35">
      <c r="B93" s="17" t="s">
        <v>260</v>
      </c>
      <c r="C93" s="18" t="s">
        <v>560</v>
      </c>
      <c r="D93" s="23">
        <v>0.58932714230399996</v>
      </c>
      <c r="E93" s="23">
        <v>0.52685083722899995</v>
      </c>
      <c r="F93" s="23">
        <v>0.64993548819199998</v>
      </c>
      <c r="G93" s="19">
        <v>281</v>
      </c>
    </row>
    <row r="94" spans="2:7" x14ac:dyDescent="0.35">
      <c r="B94" s="17" t="s">
        <v>261</v>
      </c>
      <c r="C94" s="18" t="s">
        <v>558</v>
      </c>
      <c r="D94" s="23">
        <v>5.7757599239E-2</v>
      </c>
      <c r="E94" s="23">
        <v>2.9097746341999998E-2</v>
      </c>
      <c r="F94" s="23">
        <v>9.9679895096000004E-2</v>
      </c>
      <c r="G94" s="19">
        <v>290</v>
      </c>
    </row>
    <row r="95" spans="2:7" x14ac:dyDescent="0.35">
      <c r="B95" s="17" t="s">
        <v>261</v>
      </c>
      <c r="C95" s="18" t="s">
        <v>559</v>
      </c>
      <c r="D95" s="23">
        <v>0.27087876179600001</v>
      </c>
      <c r="E95" s="23">
        <v>0.200255933621</v>
      </c>
      <c r="F95" s="23">
        <v>0.350225962675</v>
      </c>
      <c r="G95" s="19">
        <v>290</v>
      </c>
    </row>
    <row r="96" spans="2:7" x14ac:dyDescent="0.35">
      <c r="B96" s="17" t="s">
        <v>261</v>
      </c>
      <c r="C96" s="18" t="s">
        <v>560</v>
      </c>
      <c r="D96" s="23">
        <v>0.67136363900999996</v>
      </c>
      <c r="E96" s="23">
        <v>0.58958300257899998</v>
      </c>
      <c r="F96" s="23">
        <v>0.74672392295099999</v>
      </c>
      <c r="G96" s="19">
        <v>290</v>
      </c>
    </row>
    <row r="97" spans="2:7" x14ac:dyDescent="0.35">
      <c r="B97" s="17" t="s">
        <v>262</v>
      </c>
      <c r="C97" s="18" t="s">
        <v>558</v>
      </c>
      <c r="D97" s="23">
        <v>9.8802327078999996E-2</v>
      </c>
      <c r="E97" s="23">
        <v>4.50099796E-2</v>
      </c>
      <c r="F97" s="23">
        <v>0.179264695237</v>
      </c>
      <c r="G97" s="19">
        <v>197</v>
      </c>
    </row>
    <row r="98" spans="2:7" x14ac:dyDescent="0.35">
      <c r="B98" s="17" t="s">
        <v>262</v>
      </c>
      <c r="C98" s="18" t="s">
        <v>559</v>
      </c>
      <c r="D98" s="23">
        <v>0.38317278493000001</v>
      </c>
      <c r="E98" s="23">
        <v>0.27911756266799997</v>
      </c>
      <c r="F98" s="23">
        <v>0.49497121605900002</v>
      </c>
      <c r="G98" s="19">
        <v>197</v>
      </c>
    </row>
    <row r="99" spans="2:7" x14ac:dyDescent="0.35">
      <c r="B99" s="17" t="s">
        <v>262</v>
      </c>
      <c r="C99" s="18" t="s">
        <v>560</v>
      </c>
      <c r="D99" s="23">
        <v>0.51802488796799995</v>
      </c>
      <c r="E99" s="23">
        <v>0.40719504448299998</v>
      </c>
      <c r="F99" s="23">
        <v>0.627674208229</v>
      </c>
      <c r="G99" s="19">
        <v>197</v>
      </c>
    </row>
    <row r="100" spans="2:7" x14ac:dyDescent="0.35">
      <c r="B100" s="17" t="s">
        <v>263</v>
      </c>
      <c r="C100" s="18" t="s">
        <v>558</v>
      </c>
      <c r="D100" s="23">
        <v>5.5183776349999998E-2</v>
      </c>
      <c r="E100" s="23">
        <v>3.6266368196000001E-2</v>
      </c>
      <c r="F100" s="23">
        <v>7.9331741329999997E-2</v>
      </c>
      <c r="G100" s="19">
        <v>271</v>
      </c>
    </row>
    <row r="101" spans="2:7" x14ac:dyDescent="0.35">
      <c r="B101" s="17" t="s">
        <v>263</v>
      </c>
      <c r="C101" s="18" t="s">
        <v>559</v>
      </c>
      <c r="D101" s="23">
        <v>0.333171513935</v>
      </c>
      <c r="E101" s="23">
        <v>0.294463578803</v>
      </c>
      <c r="F101" s="23">
        <v>0.37344109082499999</v>
      </c>
      <c r="G101" s="19">
        <v>271</v>
      </c>
    </row>
    <row r="102" spans="2:7" x14ac:dyDescent="0.35">
      <c r="B102" s="17" t="s">
        <v>263</v>
      </c>
      <c r="C102" s="18" t="s">
        <v>560</v>
      </c>
      <c r="D102" s="23">
        <v>0.611644710481</v>
      </c>
      <c r="E102" s="23">
        <v>0.56991143301900005</v>
      </c>
      <c r="F102" s="23">
        <v>0.65231361353499995</v>
      </c>
      <c r="G102" s="19">
        <v>271</v>
      </c>
    </row>
    <row r="103" spans="2:7" x14ac:dyDescent="0.35">
      <c r="B103" s="17" t="s">
        <v>264</v>
      </c>
      <c r="C103" s="18" t="s">
        <v>558</v>
      </c>
      <c r="D103" s="23">
        <v>7.7409632808000006E-2</v>
      </c>
      <c r="E103" s="23">
        <v>3.884020514E-2</v>
      </c>
      <c r="F103" s="23">
        <v>0.13332919249399999</v>
      </c>
      <c r="G103" s="19">
        <v>235</v>
      </c>
    </row>
    <row r="104" spans="2:7" x14ac:dyDescent="0.35">
      <c r="B104" s="17" t="s">
        <v>264</v>
      </c>
      <c r="C104" s="18" t="s">
        <v>559</v>
      </c>
      <c r="D104" s="23">
        <v>0.27638317316299998</v>
      </c>
      <c r="E104" s="23">
        <v>0.198719711475</v>
      </c>
      <c r="F104" s="23">
        <v>0.36431013230800002</v>
      </c>
      <c r="G104" s="19">
        <v>235</v>
      </c>
    </row>
    <row r="105" spans="2:7" x14ac:dyDescent="0.35">
      <c r="B105" s="17" t="s">
        <v>264</v>
      </c>
      <c r="C105" s="18" t="s">
        <v>560</v>
      </c>
      <c r="D105" s="23">
        <v>0.64620719447300001</v>
      </c>
      <c r="E105" s="23">
        <v>0.55518071500999999</v>
      </c>
      <c r="F105" s="23">
        <v>0.73063572320199999</v>
      </c>
      <c r="G105" s="19">
        <v>235</v>
      </c>
    </row>
    <row r="106" spans="2:7" x14ac:dyDescent="0.35">
      <c r="B106" s="17" t="s">
        <v>265</v>
      </c>
      <c r="C106" s="18" t="s">
        <v>558</v>
      </c>
      <c r="D106" s="23">
        <v>7.5325265523000007E-2</v>
      </c>
      <c r="E106" s="23">
        <v>4.3523312283999999E-2</v>
      </c>
      <c r="F106" s="23">
        <v>0.118410409011</v>
      </c>
      <c r="G106" s="19">
        <v>341</v>
      </c>
    </row>
    <row r="107" spans="2:7" x14ac:dyDescent="0.35">
      <c r="B107" s="17" t="s">
        <v>265</v>
      </c>
      <c r="C107" s="18" t="s">
        <v>559</v>
      </c>
      <c r="D107" s="23">
        <v>0.27961300428399999</v>
      </c>
      <c r="E107" s="23">
        <v>0.21501584536400001</v>
      </c>
      <c r="F107" s="23">
        <v>0.35096805707200002</v>
      </c>
      <c r="G107" s="19">
        <v>341</v>
      </c>
    </row>
    <row r="108" spans="2:7" x14ac:dyDescent="0.35">
      <c r="B108" s="17" t="s">
        <v>265</v>
      </c>
      <c r="C108" s="18" t="s">
        <v>560</v>
      </c>
      <c r="D108" s="23">
        <v>0.64506173131400002</v>
      </c>
      <c r="E108" s="23">
        <v>0.57127783384200004</v>
      </c>
      <c r="F108" s="23">
        <v>0.71449917220500003</v>
      </c>
      <c r="G108" s="19">
        <v>341</v>
      </c>
    </row>
    <row r="109" spans="2:7" x14ac:dyDescent="0.35">
      <c r="B109" s="17" t="s">
        <v>266</v>
      </c>
      <c r="C109" s="18" t="s">
        <v>558</v>
      </c>
      <c r="D109" s="23">
        <v>8.7362483209000003E-2</v>
      </c>
      <c r="E109" s="23">
        <v>4.9572375077999997E-2</v>
      </c>
      <c r="F109" s="23">
        <v>0.13873150309099999</v>
      </c>
      <c r="G109" s="19">
        <v>240</v>
      </c>
    </row>
    <row r="110" spans="2:7" x14ac:dyDescent="0.35">
      <c r="B110" s="17" t="s">
        <v>266</v>
      </c>
      <c r="C110" s="18" t="s">
        <v>559</v>
      </c>
      <c r="D110" s="23">
        <v>0.21969004372699999</v>
      </c>
      <c r="E110" s="23">
        <v>0.16534307998100001</v>
      </c>
      <c r="F110" s="23">
        <v>0.28138360057299999</v>
      </c>
      <c r="G110" s="19">
        <v>240</v>
      </c>
    </row>
    <row r="111" spans="2:7" x14ac:dyDescent="0.35">
      <c r="B111" s="17" t="s">
        <v>266</v>
      </c>
      <c r="C111" s="18" t="s">
        <v>560</v>
      </c>
      <c r="D111" s="23">
        <v>0.69294747306399995</v>
      </c>
      <c r="E111" s="23">
        <v>0.62463146921500001</v>
      </c>
      <c r="F111" s="23">
        <v>0.75603139965900001</v>
      </c>
      <c r="G111" s="19">
        <v>240</v>
      </c>
    </row>
    <row r="112" spans="2:7" x14ac:dyDescent="0.35">
      <c r="B112" s="17" t="s">
        <v>267</v>
      </c>
      <c r="C112" s="18" t="s">
        <v>558</v>
      </c>
      <c r="D112" s="23">
        <v>6.1471231451000002E-2</v>
      </c>
      <c r="E112" s="23">
        <v>3.2104907677E-2</v>
      </c>
      <c r="F112" s="23">
        <v>0.10357600832199999</v>
      </c>
      <c r="G112" s="19">
        <v>332</v>
      </c>
    </row>
    <row r="113" spans="2:7" x14ac:dyDescent="0.35">
      <c r="B113" s="17" t="s">
        <v>267</v>
      </c>
      <c r="C113" s="18" t="s">
        <v>559</v>
      </c>
      <c r="D113" s="23">
        <v>0.29724671178700002</v>
      </c>
      <c r="E113" s="23">
        <v>0.231533822453</v>
      </c>
      <c r="F113" s="23">
        <v>0.36909995956399999</v>
      </c>
      <c r="G113" s="19">
        <v>332</v>
      </c>
    </row>
    <row r="114" spans="2:7" x14ac:dyDescent="0.35">
      <c r="B114" s="17" t="s">
        <v>267</v>
      </c>
      <c r="C114" s="18" t="s">
        <v>560</v>
      </c>
      <c r="D114" s="23">
        <v>0.64128205685499995</v>
      </c>
      <c r="E114" s="23">
        <v>0.56730325267299997</v>
      </c>
      <c r="F114" s="23">
        <v>0.711018312225</v>
      </c>
      <c r="G114" s="19">
        <v>332</v>
      </c>
    </row>
    <row r="115" spans="2:7" x14ac:dyDescent="0.35">
      <c r="B115" s="17" t="s">
        <v>268</v>
      </c>
      <c r="C115" s="18" t="s">
        <v>558</v>
      </c>
      <c r="D115" s="23">
        <v>8.5919422950000005E-2</v>
      </c>
      <c r="E115" s="23">
        <v>6.1212175645999997E-2</v>
      </c>
      <c r="F115" s="23">
        <v>0.115852900429</v>
      </c>
      <c r="G115" s="19">
        <v>294</v>
      </c>
    </row>
    <row r="116" spans="2:7" x14ac:dyDescent="0.35">
      <c r="B116" s="17" t="s">
        <v>268</v>
      </c>
      <c r="C116" s="18" t="s">
        <v>559</v>
      </c>
      <c r="D116" s="23">
        <v>0.243437385837</v>
      </c>
      <c r="E116" s="23">
        <v>0.205001766724</v>
      </c>
      <c r="F116" s="23">
        <v>0.28483332377600001</v>
      </c>
      <c r="G116" s="19">
        <v>294</v>
      </c>
    </row>
    <row r="117" spans="2:7" x14ac:dyDescent="0.35">
      <c r="B117" s="17" t="s">
        <v>268</v>
      </c>
      <c r="C117" s="18" t="s">
        <v>560</v>
      </c>
      <c r="D117" s="23">
        <v>0.67064319188800003</v>
      </c>
      <c r="E117" s="23">
        <v>0.625085817376</v>
      </c>
      <c r="F117" s="23">
        <v>0.71415600197999995</v>
      </c>
      <c r="G117" s="19">
        <v>294</v>
      </c>
    </row>
    <row r="118" spans="2:7" x14ac:dyDescent="0.35">
      <c r="B118" s="17" t="s">
        <v>269</v>
      </c>
      <c r="C118" s="18" t="s">
        <v>558</v>
      </c>
      <c r="D118" s="23">
        <v>3.5670072677000002E-2</v>
      </c>
      <c r="E118" s="23">
        <v>2.0859194268000002E-2</v>
      </c>
      <c r="F118" s="23">
        <v>5.5943875825000003E-2</v>
      </c>
      <c r="G118" s="19">
        <v>216</v>
      </c>
    </row>
    <row r="119" spans="2:7" x14ac:dyDescent="0.35">
      <c r="B119" s="17" t="s">
        <v>269</v>
      </c>
      <c r="C119" s="18" t="s">
        <v>559</v>
      </c>
      <c r="D119" s="23">
        <v>0.476627111178</v>
      </c>
      <c r="E119" s="23">
        <v>0.42218127852699999</v>
      </c>
      <c r="F119" s="23">
        <v>0.53144629456100001</v>
      </c>
      <c r="G119" s="19">
        <v>216</v>
      </c>
    </row>
    <row r="120" spans="2:7" x14ac:dyDescent="0.35">
      <c r="B120" s="17" t="s">
        <v>269</v>
      </c>
      <c r="C120" s="18" t="s">
        <v>560</v>
      </c>
      <c r="D120" s="23">
        <v>0.48770281614599997</v>
      </c>
      <c r="E120" s="23">
        <v>0.43322081275500002</v>
      </c>
      <c r="F120" s="23">
        <v>0.542380561486</v>
      </c>
      <c r="G120" s="19">
        <v>216</v>
      </c>
    </row>
    <row r="121" spans="2:7" x14ac:dyDescent="0.35">
      <c r="B121" s="17" t="s">
        <v>270</v>
      </c>
      <c r="C121" s="18" t="s">
        <v>558</v>
      </c>
      <c r="D121" s="23">
        <v>3.6778130367999998E-2</v>
      </c>
      <c r="E121" s="23">
        <v>2.0741680841000001E-2</v>
      </c>
      <c r="F121" s="23">
        <v>5.9145405163999999E-2</v>
      </c>
      <c r="G121" s="19">
        <v>236</v>
      </c>
    </row>
    <row r="122" spans="2:7" x14ac:dyDescent="0.35">
      <c r="B122" s="17" t="s">
        <v>270</v>
      </c>
      <c r="C122" s="18" t="s">
        <v>559</v>
      </c>
      <c r="D122" s="23">
        <v>0.25981102530299999</v>
      </c>
      <c r="E122" s="23">
        <v>0.209729547347</v>
      </c>
      <c r="F122" s="23">
        <v>0.314464309725</v>
      </c>
      <c r="G122" s="19">
        <v>236</v>
      </c>
    </row>
    <row r="123" spans="2:7" x14ac:dyDescent="0.35">
      <c r="B123" s="17" t="s">
        <v>270</v>
      </c>
      <c r="C123" s="18" t="s">
        <v>560</v>
      </c>
      <c r="D123" s="23">
        <v>0.70341084432900003</v>
      </c>
      <c r="E123" s="23">
        <v>0.64728938870499997</v>
      </c>
      <c r="F123" s="23">
        <v>0.75570698770199995</v>
      </c>
      <c r="G123" s="19">
        <v>236</v>
      </c>
    </row>
    <row r="124" spans="2:7" x14ac:dyDescent="0.35">
      <c r="B124" s="17" t="s">
        <v>271</v>
      </c>
      <c r="C124" s="18" t="s">
        <v>558</v>
      </c>
      <c r="D124" s="23">
        <v>7.9850227039999999E-2</v>
      </c>
      <c r="E124" s="23">
        <v>5.425730904E-2</v>
      </c>
      <c r="F124" s="23">
        <v>0.111697820786</v>
      </c>
      <c r="G124" s="19">
        <v>213</v>
      </c>
    </row>
    <row r="125" spans="2:7" x14ac:dyDescent="0.35">
      <c r="B125" s="17" t="s">
        <v>271</v>
      </c>
      <c r="C125" s="18" t="s">
        <v>559</v>
      </c>
      <c r="D125" s="23">
        <v>0.36640343518500001</v>
      </c>
      <c r="E125" s="23">
        <v>0.31510958375100001</v>
      </c>
      <c r="F125" s="23">
        <v>0.41980279369099999</v>
      </c>
      <c r="G125" s="19">
        <v>213</v>
      </c>
    </row>
    <row r="126" spans="2:7" x14ac:dyDescent="0.35">
      <c r="B126" s="17" t="s">
        <v>271</v>
      </c>
      <c r="C126" s="18" t="s">
        <v>560</v>
      </c>
      <c r="D126" s="23">
        <v>0.55374633774199999</v>
      </c>
      <c r="E126" s="23">
        <v>0.499684185675</v>
      </c>
      <c r="F126" s="23">
        <v>0.60697274629300002</v>
      </c>
      <c r="G126" s="19">
        <v>213</v>
      </c>
    </row>
    <row r="127" spans="2:7" x14ac:dyDescent="0.35">
      <c r="B127" s="17" t="s">
        <v>272</v>
      </c>
      <c r="C127" s="18" t="s">
        <v>558</v>
      </c>
      <c r="D127" s="23">
        <v>4.9324809422000002E-2</v>
      </c>
      <c r="E127" s="23">
        <v>2.510158274E-2</v>
      </c>
      <c r="F127" s="23">
        <v>8.4732380302999996E-2</v>
      </c>
      <c r="G127" s="19">
        <v>209</v>
      </c>
    </row>
    <row r="128" spans="2:7" x14ac:dyDescent="0.35">
      <c r="B128" s="17" t="s">
        <v>272</v>
      </c>
      <c r="C128" s="18" t="s">
        <v>559</v>
      </c>
      <c r="D128" s="23">
        <v>0.266938770065</v>
      </c>
      <c r="E128" s="23">
        <v>0.19768212331000001</v>
      </c>
      <c r="F128" s="23">
        <v>0.34481325249900002</v>
      </c>
      <c r="G128" s="19">
        <v>209</v>
      </c>
    </row>
    <row r="129" spans="2:7" x14ac:dyDescent="0.35">
      <c r="B129" s="17" t="s">
        <v>272</v>
      </c>
      <c r="C129" s="18" t="s">
        <v>560</v>
      </c>
      <c r="D129" s="23">
        <v>0.68373642058299999</v>
      </c>
      <c r="E129" s="23">
        <v>0.60427737703100004</v>
      </c>
      <c r="F129" s="23">
        <v>0.75659991803299997</v>
      </c>
      <c r="G129" s="19">
        <v>209</v>
      </c>
    </row>
    <row r="130" spans="2:7" x14ac:dyDescent="0.35">
      <c r="B130" s="17" t="s">
        <v>273</v>
      </c>
      <c r="C130" s="18" t="s">
        <v>558</v>
      </c>
      <c r="D130" s="23">
        <v>7.0424788631000004E-2</v>
      </c>
      <c r="E130" s="23">
        <v>3.4109605116000002E-2</v>
      </c>
      <c r="F130" s="23">
        <v>0.124182345835</v>
      </c>
      <c r="G130" s="19">
        <v>224</v>
      </c>
    </row>
    <row r="131" spans="2:7" x14ac:dyDescent="0.35">
      <c r="B131" s="17" t="s">
        <v>273</v>
      </c>
      <c r="C131" s="18" t="s">
        <v>559</v>
      </c>
      <c r="D131" s="23">
        <v>0.39912242548600002</v>
      </c>
      <c r="E131" s="23">
        <v>0.31661769715299998</v>
      </c>
      <c r="F131" s="23">
        <v>0.48565539530899998</v>
      </c>
      <c r="G131" s="19">
        <v>224</v>
      </c>
    </row>
    <row r="132" spans="2:7" x14ac:dyDescent="0.35">
      <c r="B132" s="17" t="s">
        <v>273</v>
      </c>
      <c r="C132" s="18" t="s">
        <v>560</v>
      </c>
      <c r="D132" s="23">
        <v>0.53045278588300004</v>
      </c>
      <c r="E132" s="23">
        <v>0.44473127885000002</v>
      </c>
      <c r="F132" s="23">
        <v>0.614986176725</v>
      </c>
      <c r="G132" s="19">
        <v>224</v>
      </c>
    </row>
    <row r="133" spans="2:7" x14ac:dyDescent="0.35">
      <c r="B133" s="17" t="s">
        <v>274</v>
      </c>
      <c r="C133" s="18" t="s">
        <v>558</v>
      </c>
      <c r="D133" s="23">
        <v>7.7610260754999993E-2</v>
      </c>
      <c r="E133" s="23">
        <v>4.5047611687E-2</v>
      </c>
      <c r="F133" s="23">
        <v>0.121575309746</v>
      </c>
      <c r="G133" s="19">
        <v>166</v>
      </c>
    </row>
    <row r="134" spans="2:7" x14ac:dyDescent="0.35">
      <c r="B134" s="17" t="s">
        <v>274</v>
      </c>
      <c r="C134" s="18" t="s">
        <v>559</v>
      </c>
      <c r="D134" s="23">
        <v>0.246578279958</v>
      </c>
      <c r="E134" s="23">
        <v>0.17920624101999999</v>
      </c>
      <c r="F134" s="23">
        <v>0.32343228295900001</v>
      </c>
      <c r="G134" s="19">
        <v>166</v>
      </c>
    </row>
    <row r="135" spans="2:7" x14ac:dyDescent="0.35">
      <c r="B135" s="17" t="s">
        <v>274</v>
      </c>
      <c r="C135" s="18" t="s">
        <v>560</v>
      </c>
      <c r="D135" s="23">
        <v>0.67581145928800002</v>
      </c>
      <c r="E135" s="23">
        <v>0.59553570992000004</v>
      </c>
      <c r="F135" s="23">
        <v>0.74970580718799995</v>
      </c>
      <c r="G135" s="19">
        <v>166</v>
      </c>
    </row>
    <row r="136" spans="2:7" x14ac:dyDescent="0.35">
      <c r="B136" s="17" t="s">
        <v>275</v>
      </c>
      <c r="C136" s="18" t="s">
        <v>558</v>
      </c>
      <c r="D136" s="23">
        <v>0.167396200696</v>
      </c>
      <c r="E136" s="23">
        <v>0.10253700164</v>
      </c>
      <c r="F136" s="23">
        <v>0.24939345600000001</v>
      </c>
      <c r="G136" s="19">
        <v>173</v>
      </c>
    </row>
    <row r="137" spans="2:7" x14ac:dyDescent="0.35">
      <c r="B137" s="17" t="s">
        <v>275</v>
      </c>
      <c r="C137" s="18" t="s">
        <v>559</v>
      </c>
      <c r="D137" s="23">
        <v>0.29949424943899999</v>
      </c>
      <c r="E137" s="23">
        <v>0.21200853791800001</v>
      </c>
      <c r="F137" s="23">
        <v>0.39807004038100002</v>
      </c>
      <c r="G137" s="19">
        <v>173</v>
      </c>
    </row>
    <row r="138" spans="2:7" x14ac:dyDescent="0.35">
      <c r="B138" s="17" t="s">
        <v>275</v>
      </c>
      <c r="C138" s="18" t="s">
        <v>560</v>
      </c>
      <c r="D138" s="23">
        <v>0.53310954997899995</v>
      </c>
      <c r="E138" s="23">
        <v>0.43328535432600002</v>
      </c>
      <c r="F138" s="23">
        <v>0.63118421375699996</v>
      </c>
      <c r="G138" s="19">
        <v>173</v>
      </c>
    </row>
    <row r="139" spans="2:7" x14ac:dyDescent="0.35">
      <c r="B139" s="17" t="s">
        <v>276</v>
      </c>
      <c r="C139" s="18" t="s">
        <v>558</v>
      </c>
      <c r="D139" s="23">
        <v>7.6897148168000001E-2</v>
      </c>
      <c r="E139" s="23">
        <v>4.6290135394000002E-2</v>
      </c>
      <c r="F139" s="23">
        <v>0.117483731299</v>
      </c>
      <c r="G139" s="19">
        <v>217</v>
      </c>
    </row>
    <row r="140" spans="2:7" x14ac:dyDescent="0.35">
      <c r="B140" s="17" t="s">
        <v>276</v>
      </c>
      <c r="C140" s="18" t="s">
        <v>559</v>
      </c>
      <c r="D140" s="23">
        <v>0.23678387071900001</v>
      </c>
      <c r="E140" s="23">
        <v>0.18424757584099999</v>
      </c>
      <c r="F140" s="23">
        <v>0.295315865919</v>
      </c>
      <c r="G140" s="19">
        <v>217</v>
      </c>
    </row>
    <row r="141" spans="2:7" x14ac:dyDescent="0.35">
      <c r="B141" s="17" t="s">
        <v>276</v>
      </c>
      <c r="C141" s="18" t="s">
        <v>560</v>
      </c>
      <c r="D141" s="23">
        <v>0.68631898111300005</v>
      </c>
      <c r="E141" s="23">
        <v>0.62395106769499997</v>
      </c>
      <c r="F141" s="23">
        <v>0.74448630579399999</v>
      </c>
      <c r="G141" s="19">
        <v>217</v>
      </c>
    </row>
    <row r="142" spans="2:7" x14ac:dyDescent="0.35">
      <c r="B142" s="17" t="s">
        <v>277</v>
      </c>
      <c r="C142" s="18" t="s">
        <v>558</v>
      </c>
      <c r="D142" s="23">
        <v>8.4648723997000005E-2</v>
      </c>
      <c r="E142" s="23">
        <v>4.8269658056000003E-2</v>
      </c>
      <c r="F142" s="23">
        <v>0.13404797754600001</v>
      </c>
      <c r="G142" s="19">
        <v>260</v>
      </c>
    </row>
    <row r="143" spans="2:7" x14ac:dyDescent="0.35">
      <c r="B143" s="17" t="s">
        <v>277</v>
      </c>
      <c r="C143" s="18" t="s">
        <v>559</v>
      </c>
      <c r="D143" s="23">
        <v>0.287788197129</v>
      </c>
      <c r="E143" s="23">
        <v>0.22337192940200001</v>
      </c>
      <c r="F143" s="23">
        <v>0.35852451755800002</v>
      </c>
      <c r="G143" s="19">
        <v>260</v>
      </c>
    </row>
    <row r="144" spans="2:7" x14ac:dyDescent="0.35">
      <c r="B144" s="17" t="s">
        <v>277</v>
      </c>
      <c r="C144" s="18" t="s">
        <v>560</v>
      </c>
      <c r="D144" s="23">
        <v>0.62756308065499999</v>
      </c>
      <c r="E144" s="23">
        <v>0.55280067175400005</v>
      </c>
      <c r="F144" s="23">
        <v>0.69845133763900002</v>
      </c>
      <c r="G144" s="19">
        <v>260</v>
      </c>
    </row>
    <row r="145" spans="2:7" x14ac:dyDescent="0.35">
      <c r="B145" s="17" t="s">
        <v>278</v>
      </c>
      <c r="C145" s="18" t="s">
        <v>558</v>
      </c>
      <c r="D145" s="23">
        <v>7.6585185974000006E-2</v>
      </c>
      <c r="E145" s="23">
        <v>3.8018209333E-2</v>
      </c>
      <c r="F145" s="23">
        <v>0.13279823830699999</v>
      </c>
      <c r="G145" s="19">
        <v>248</v>
      </c>
    </row>
    <row r="146" spans="2:7" x14ac:dyDescent="0.35">
      <c r="B146" s="17" t="s">
        <v>278</v>
      </c>
      <c r="C146" s="18" t="s">
        <v>559</v>
      </c>
      <c r="D146" s="23">
        <v>0.16904928329900001</v>
      </c>
      <c r="E146" s="23">
        <v>0.122077697517</v>
      </c>
      <c r="F146" s="23">
        <v>0.22420810795400001</v>
      </c>
      <c r="G146" s="19">
        <v>248</v>
      </c>
    </row>
    <row r="147" spans="2:7" x14ac:dyDescent="0.35">
      <c r="B147" s="17" t="s">
        <v>278</v>
      </c>
      <c r="C147" s="18" t="s">
        <v>560</v>
      </c>
      <c r="D147" s="23">
        <v>0.75436553072199997</v>
      </c>
      <c r="E147" s="23">
        <v>0.68690076414500001</v>
      </c>
      <c r="F147" s="23">
        <v>0.81438271229000003</v>
      </c>
      <c r="G147" s="19">
        <v>248</v>
      </c>
    </row>
    <row r="148" spans="2:7" x14ac:dyDescent="0.35">
      <c r="B148" s="17" t="s">
        <v>279</v>
      </c>
      <c r="C148" s="18" t="s">
        <v>558</v>
      </c>
      <c r="D148" s="23">
        <v>2.6778145218E-2</v>
      </c>
      <c r="E148" s="23">
        <v>1.5865576563999999E-2</v>
      </c>
      <c r="F148" s="23">
        <v>4.1664160845999998E-2</v>
      </c>
      <c r="G148" s="19">
        <v>301</v>
      </c>
    </row>
    <row r="149" spans="2:7" x14ac:dyDescent="0.35">
      <c r="B149" s="17" t="s">
        <v>279</v>
      </c>
      <c r="C149" s="18" t="s">
        <v>559</v>
      </c>
      <c r="D149" s="23">
        <v>0.33767344823700002</v>
      </c>
      <c r="E149" s="23">
        <v>0.29584712021300003</v>
      </c>
      <c r="F149" s="23">
        <v>0.38126664863100002</v>
      </c>
      <c r="G149" s="19">
        <v>301</v>
      </c>
    </row>
    <row r="150" spans="2:7" x14ac:dyDescent="0.35">
      <c r="B150" s="17" t="s">
        <v>279</v>
      </c>
      <c r="C150" s="18" t="s">
        <v>560</v>
      </c>
      <c r="D150" s="23">
        <v>0.63554840657800005</v>
      </c>
      <c r="E150" s="23">
        <v>0.59150080936600002</v>
      </c>
      <c r="F150" s="23">
        <v>0.67813062901999999</v>
      </c>
      <c r="G150" s="19">
        <v>301</v>
      </c>
    </row>
    <row r="151" spans="2:7" x14ac:dyDescent="0.35">
      <c r="B151" s="17" t="s">
        <v>280</v>
      </c>
      <c r="C151" s="18" t="s">
        <v>558</v>
      </c>
      <c r="D151" s="23">
        <v>6.9964535198E-2</v>
      </c>
      <c r="E151" s="23">
        <v>3.6993015107000003E-2</v>
      </c>
      <c r="F151" s="23">
        <v>0.116752977568</v>
      </c>
      <c r="G151" s="19">
        <v>301</v>
      </c>
    </row>
    <row r="152" spans="2:7" x14ac:dyDescent="0.35">
      <c r="B152" s="17" t="s">
        <v>280</v>
      </c>
      <c r="C152" s="18" t="s">
        <v>559</v>
      </c>
      <c r="D152" s="23">
        <v>0.35557220348500002</v>
      </c>
      <c r="E152" s="23">
        <v>0.28248547315799999</v>
      </c>
      <c r="F152" s="23">
        <v>0.43346635970500003</v>
      </c>
      <c r="G152" s="19">
        <v>301</v>
      </c>
    </row>
    <row r="153" spans="2:7" x14ac:dyDescent="0.35">
      <c r="B153" s="17" t="s">
        <v>280</v>
      </c>
      <c r="C153" s="18" t="s">
        <v>560</v>
      </c>
      <c r="D153" s="23">
        <v>0.57446326131799996</v>
      </c>
      <c r="E153" s="23">
        <v>0.49528927172699999</v>
      </c>
      <c r="F153" s="23">
        <v>0.65116010466999996</v>
      </c>
      <c r="G153" s="19">
        <v>301</v>
      </c>
    </row>
    <row r="154" spans="2:7" x14ac:dyDescent="0.35">
      <c r="B154" s="17" t="s">
        <v>281</v>
      </c>
      <c r="C154" s="18" t="s">
        <v>558</v>
      </c>
      <c r="D154" s="23">
        <v>4.4205062522000002E-2</v>
      </c>
      <c r="E154" s="23">
        <v>2.2133758835999998E-2</v>
      </c>
      <c r="F154" s="23">
        <v>7.6813869046000002E-2</v>
      </c>
      <c r="G154" s="19">
        <v>227</v>
      </c>
    </row>
    <row r="155" spans="2:7" x14ac:dyDescent="0.35">
      <c r="B155" s="17" t="s">
        <v>281</v>
      </c>
      <c r="C155" s="18" t="s">
        <v>559</v>
      </c>
      <c r="D155" s="23">
        <v>0.32036181980599998</v>
      </c>
      <c r="E155" s="23">
        <v>0.25638547289800001</v>
      </c>
      <c r="F155" s="23">
        <v>0.389203429973</v>
      </c>
      <c r="G155" s="19">
        <v>227</v>
      </c>
    </row>
    <row r="156" spans="2:7" x14ac:dyDescent="0.35">
      <c r="B156" s="17" t="s">
        <v>281</v>
      </c>
      <c r="C156" s="18" t="s">
        <v>560</v>
      </c>
      <c r="D156" s="23">
        <v>0.63543311869899999</v>
      </c>
      <c r="E156" s="23">
        <v>0.56533133338099995</v>
      </c>
      <c r="F156" s="23">
        <v>0.70188873841900001</v>
      </c>
      <c r="G156" s="19">
        <v>227</v>
      </c>
    </row>
    <row r="157" spans="2:7" x14ac:dyDescent="0.35">
      <c r="B157" s="17" t="s">
        <v>282</v>
      </c>
      <c r="C157" s="18" t="s">
        <v>558</v>
      </c>
      <c r="D157" s="23">
        <v>9.9235786839000001E-2</v>
      </c>
      <c r="E157" s="23">
        <v>6.1180440108999999E-2</v>
      </c>
      <c r="F157" s="23">
        <v>0.148650355008</v>
      </c>
      <c r="G157" s="19">
        <v>271</v>
      </c>
    </row>
    <row r="158" spans="2:7" x14ac:dyDescent="0.35">
      <c r="B158" s="17" t="s">
        <v>282</v>
      </c>
      <c r="C158" s="18" t="s">
        <v>559</v>
      </c>
      <c r="D158" s="23">
        <v>0.288885060212</v>
      </c>
      <c r="E158" s="23">
        <v>0.23064056313199999</v>
      </c>
      <c r="F158" s="23">
        <v>0.35220193711600001</v>
      </c>
      <c r="G158" s="19">
        <v>271</v>
      </c>
    </row>
    <row r="159" spans="2:7" x14ac:dyDescent="0.35">
      <c r="B159" s="17" t="s">
        <v>282</v>
      </c>
      <c r="C159" s="18" t="s">
        <v>560</v>
      </c>
      <c r="D159" s="23">
        <v>0.61187915302600004</v>
      </c>
      <c r="E159" s="23">
        <v>0.54356873345599999</v>
      </c>
      <c r="F159" s="23">
        <v>0.67736956210599997</v>
      </c>
      <c r="G159" s="19">
        <v>271</v>
      </c>
    </row>
    <row r="160" spans="2:7" x14ac:dyDescent="0.35">
      <c r="B160" s="17" t="s">
        <v>283</v>
      </c>
      <c r="C160" s="18" t="s">
        <v>558</v>
      </c>
      <c r="D160" s="23">
        <v>9.3312716505000004E-2</v>
      </c>
      <c r="E160" s="23">
        <v>6.3574684029000003E-2</v>
      </c>
      <c r="F160" s="23">
        <v>0.13010705340699999</v>
      </c>
      <c r="G160" s="19">
        <v>257</v>
      </c>
    </row>
    <row r="161" spans="2:7" x14ac:dyDescent="0.35">
      <c r="B161" s="17" t="s">
        <v>283</v>
      </c>
      <c r="C161" s="18" t="s">
        <v>559</v>
      </c>
      <c r="D161" s="23">
        <v>0.16169554858599999</v>
      </c>
      <c r="E161" s="23">
        <v>0.120308657343</v>
      </c>
      <c r="F161" s="23">
        <v>0.20972901399800001</v>
      </c>
      <c r="G161" s="19">
        <v>257</v>
      </c>
    </row>
    <row r="162" spans="2:7" x14ac:dyDescent="0.35">
      <c r="B162" s="17" t="s">
        <v>283</v>
      </c>
      <c r="C162" s="18" t="s">
        <v>560</v>
      </c>
      <c r="D162" s="23">
        <v>0.74499173490899995</v>
      </c>
      <c r="E162" s="23">
        <v>0.69131381114099999</v>
      </c>
      <c r="F162" s="23">
        <v>0.79412166489500002</v>
      </c>
      <c r="G162" s="19">
        <v>257</v>
      </c>
    </row>
    <row r="163" spans="2:7" x14ac:dyDescent="0.35">
      <c r="B163" s="17" t="s">
        <v>284</v>
      </c>
      <c r="C163" s="18" t="s">
        <v>558</v>
      </c>
      <c r="D163" s="23">
        <v>0.103008062483</v>
      </c>
      <c r="E163" s="23">
        <v>5.9960950458999997E-2</v>
      </c>
      <c r="F163" s="23">
        <v>0.16039667049199999</v>
      </c>
      <c r="G163" s="19">
        <v>230</v>
      </c>
    </row>
    <row r="164" spans="2:7" x14ac:dyDescent="0.35">
      <c r="B164" s="17" t="s">
        <v>284</v>
      </c>
      <c r="C164" s="18" t="s">
        <v>559</v>
      </c>
      <c r="D164" s="23">
        <v>0.34486565345699999</v>
      </c>
      <c r="E164" s="23">
        <v>0.267220865388</v>
      </c>
      <c r="F164" s="23">
        <v>0.42848843417299998</v>
      </c>
      <c r="G164" s="19">
        <v>230</v>
      </c>
    </row>
    <row r="165" spans="2:7" x14ac:dyDescent="0.35">
      <c r="B165" s="17" t="s">
        <v>284</v>
      </c>
      <c r="C165" s="18" t="s">
        <v>560</v>
      </c>
      <c r="D165" s="23">
        <v>0.55212628407200004</v>
      </c>
      <c r="E165" s="23">
        <v>0.469211690741</v>
      </c>
      <c r="F165" s="23">
        <v>0.63314315927300002</v>
      </c>
      <c r="G165" s="19">
        <v>230</v>
      </c>
    </row>
    <row r="166" spans="2:7" x14ac:dyDescent="0.35">
      <c r="B166" s="17" t="s">
        <v>285</v>
      </c>
      <c r="C166" s="18" t="s">
        <v>558</v>
      </c>
      <c r="D166" s="23">
        <v>7.1378176655E-2</v>
      </c>
      <c r="E166" s="23">
        <v>5.1711314969999998E-2</v>
      </c>
      <c r="F166" s="23">
        <v>9.5084467840000006E-2</v>
      </c>
      <c r="G166" s="19">
        <v>639</v>
      </c>
    </row>
    <row r="167" spans="2:7" x14ac:dyDescent="0.35">
      <c r="B167" s="17" t="s">
        <v>285</v>
      </c>
      <c r="C167" s="18" t="s">
        <v>559</v>
      </c>
      <c r="D167" s="23">
        <v>0.24562397267399999</v>
      </c>
      <c r="E167" s="23">
        <v>0.20904608669300001</v>
      </c>
      <c r="F167" s="23">
        <v>0.28483096495400001</v>
      </c>
      <c r="G167" s="19">
        <v>639</v>
      </c>
    </row>
    <row r="168" spans="2:7" x14ac:dyDescent="0.35">
      <c r="B168" s="17" t="s">
        <v>285</v>
      </c>
      <c r="C168" s="18" t="s">
        <v>560</v>
      </c>
      <c r="D168" s="23">
        <v>0.68299785067399998</v>
      </c>
      <c r="E168" s="23">
        <v>0.64112046333600003</v>
      </c>
      <c r="F168" s="23">
        <v>0.72298555091200001</v>
      </c>
      <c r="G168" s="19">
        <v>639</v>
      </c>
    </row>
    <row r="169" spans="2:7" x14ac:dyDescent="0.35">
      <c r="B169" s="17" t="s">
        <v>286</v>
      </c>
      <c r="C169" s="18" t="s">
        <v>558</v>
      </c>
      <c r="D169" s="23">
        <v>0.110549308362</v>
      </c>
      <c r="E169" s="23">
        <v>8.0825014698999997E-2</v>
      </c>
      <c r="F169" s="23">
        <v>0.14583631979600001</v>
      </c>
      <c r="G169" s="19">
        <v>496</v>
      </c>
    </row>
    <row r="170" spans="2:7" x14ac:dyDescent="0.35">
      <c r="B170" s="17" t="s">
        <v>286</v>
      </c>
      <c r="C170" s="18" t="s">
        <v>559</v>
      </c>
      <c r="D170" s="23">
        <v>0.250358441278</v>
      </c>
      <c r="E170" s="23">
        <v>0.20674189257299999</v>
      </c>
      <c r="F170" s="23">
        <v>0.29764155528800001</v>
      </c>
      <c r="G170" s="19">
        <v>496</v>
      </c>
    </row>
    <row r="171" spans="2:7" x14ac:dyDescent="0.35">
      <c r="B171" s="17" t="s">
        <v>286</v>
      </c>
      <c r="C171" s="18" t="s">
        <v>560</v>
      </c>
      <c r="D171" s="23">
        <v>0.63909225038600004</v>
      </c>
      <c r="E171" s="23">
        <v>0.58828839027299995</v>
      </c>
      <c r="F171" s="23">
        <v>0.68789843686600005</v>
      </c>
      <c r="G171" s="19">
        <v>496</v>
      </c>
    </row>
    <row r="172" spans="2:7" x14ac:dyDescent="0.35">
      <c r="B172" s="17" t="s">
        <v>287</v>
      </c>
      <c r="C172" s="18" t="s">
        <v>558</v>
      </c>
      <c r="D172" s="23">
        <v>5.4129307723000002E-2</v>
      </c>
      <c r="E172" s="23">
        <v>2.8707847881E-2</v>
      </c>
      <c r="F172" s="23">
        <v>9.0433670095000002E-2</v>
      </c>
      <c r="G172" s="19">
        <v>254</v>
      </c>
    </row>
    <row r="173" spans="2:7" x14ac:dyDescent="0.35">
      <c r="B173" s="17" t="s">
        <v>287</v>
      </c>
      <c r="C173" s="18" t="s">
        <v>559</v>
      </c>
      <c r="D173" s="23">
        <v>0.233351741704</v>
      </c>
      <c r="E173" s="23">
        <v>0.18371526276299999</v>
      </c>
      <c r="F173" s="23">
        <v>0.28844143839399999</v>
      </c>
      <c r="G173" s="19">
        <v>254</v>
      </c>
    </row>
    <row r="174" spans="2:7" x14ac:dyDescent="0.35">
      <c r="B174" s="17" t="s">
        <v>287</v>
      </c>
      <c r="C174" s="18" t="s">
        <v>560</v>
      </c>
      <c r="D174" s="23">
        <v>0.71251895069600002</v>
      </c>
      <c r="E174" s="23">
        <v>0.65351653331699999</v>
      </c>
      <c r="F174" s="23">
        <v>0.76705616607899996</v>
      </c>
      <c r="G174" s="19">
        <v>254</v>
      </c>
    </row>
    <row r="175" spans="2:7" x14ac:dyDescent="0.35">
      <c r="B175" s="17" t="s">
        <v>288</v>
      </c>
      <c r="C175" s="18" t="s">
        <v>558</v>
      </c>
      <c r="D175" s="23">
        <v>8.0858046862000002E-2</v>
      </c>
      <c r="E175" s="23">
        <v>5.5736266127999999E-2</v>
      </c>
      <c r="F175" s="23">
        <v>0.111875675934</v>
      </c>
      <c r="G175" s="19">
        <v>305</v>
      </c>
    </row>
    <row r="176" spans="2:7" x14ac:dyDescent="0.35">
      <c r="B176" s="17" t="s">
        <v>288</v>
      </c>
      <c r="C176" s="18" t="s">
        <v>559</v>
      </c>
      <c r="D176" s="23">
        <v>0.225773785659</v>
      </c>
      <c r="E176" s="23">
        <v>0.183068249297</v>
      </c>
      <c r="F176" s="23">
        <v>0.27268024143300001</v>
      </c>
      <c r="G176" s="19">
        <v>305</v>
      </c>
    </row>
    <row r="177" spans="2:7" x14ac:dyDescent="0.35">
      <c r="B177" s="17" t="s">
        <v>288</v>
      </c>
      <c r="C177" s="18" t="s">
        <v>560</v>
      </c>
      <c r="D177" s="23">
        <v>0.69336816747800001</v>
      </c>
      <c r="E177" s="23">
        <v>0.64221870169499995</v>
      </c>
      <c r="F177" s="23">
        <v>0.74152474108900002</v>
      </c>
      <c r="G177" s="19">
        <v>305</v>
      </c>
    </row>
    <row r="178" spans="2:7" x14ac:dyDescent="0.35">
      <c r="B178" s="17" t="s">
        <v>289</v>
      </c>
      <c r="C178" s="18" t="s">
        <v>558</v>
      </c>
      <c r="D178" s="23">
        <v>5.8130524287000003E-2</v>
      </c>
      <c r="E178" s="23">
        <v>2.0237241082999999E-2</v>
      </c>
      <c r="F178" s="23">
        <v>0.12387643655</v>
      </c>
      <c r="G178" s="19">
        <v>121</v>
      </c>
    </row>
    <row r="179" spans="2:7" x14ac:dyDescent="0.35">
      <c r="B179" s="17" t="s">
        <v>289</v>
      </c>
      <c r="C179" s="18" t="s">
        <v>559</v>
      </c>
      <c r="D179" s="23">
        <v>0.225513460098</v>
      </c>
      <c r="E179" s="23">
        <v>0.13626077092200001</v>
      </c>
      <c r="F179" s="23">
        <v>0.335693576918</v>
      </c>
      <c r="G179" s="19">
        <v>121</v>
      </c>
    </row>
    <row r="180" spans="2:7" x14ac:dyDescent="0.35">
      <c r="B180" s="17" t="s">
        <v>289</v>
      </c>
      <c r="C180" s="18" t="s">
        <v>560</v>
      </c>
      <c r="D180" s="23">
        <v>0.71635601573100005</v>
      </c>
      <c r="E180" s="23">
        <v>0.60126592204899998</v>
      </c>
      <c r="F180" s="23">
        <v>0.81509681233499998</v>
      </c>
      <c r="G180" s="19">
        <v>121</v>
      </c>
    </row>
    <row r="181" spans="2:7" x14ac:dyDescent="0.35">
      <c r="B181" s="17" t="s">
        <v>290</v>
      </c>
      <c r="C181" s="18" t="s">
        <v>558</v>
      </c>
      <c r="D181" s="23">
        <v>4.7306905784999999E-2</v>
      </c>
      <c r="E181" s="23">
        <v>2.6594214019000001E-2</v>
      </c>
      <c r="F181" s="23">
        <v>7.6111563763000004E-2</v>
      </c>
      <c r="G181" s="19">
        <v>243</v>
      </c>
    </row>
    <row r="182" spans="2:7" x14ac:dyDescent="0.35">
      <c r="B182" s="17" t="s">
        <v>290</v>
      </c>
      <c r="C182" s="18" t="s">
        <v>559</v>
      </c>
      <c r="D182" s="23">
        <v>0.1625107656</v>
      </c>
      <c r="E182" s="23">
        <v>0.12136518338500001</v>
      </c>
      <c r="F182" s="23">
        <v>0.21016899763800001</v>
      </c>
      <c r="G182" s="19">
        <v>243</v>
      </c>
    </row>
    <row r="183" spans="2:7" x14ac:dyDescent="0.35">
      <c r="B183" s="17" t="s">
        <v>290</v>
      </c>
      <c r="C183" s="18" t="s">
        <v>560</v>
      </c>
      <c r="D183" s="23">
        <v>0.79018233031200003</v>
      </c>
      <c r="E183" s="23">
        <v>0.738670833744</v>
      </c>
      <c r="F183" s="23">
        <v>0.83614784819099996</v>
      </c>
      <c r="G183" s="19">
        <v>243</v>
      </c>
    </row>
    <row r="184" spans="2:7" x14ac:dyDescent="0.35">
      <c r="B184" s="17" t="s">
        <v>291</v>
      </c>
      <c r="C184" s="18" t="s">
        <v>558</v>
      </c>
      <c r="D184" s="23">
        <v>8.0798352269999991E-3</v>
      </c>
      <c r="E184" s="23">
        <v>3.3107515900000003E-4</v>
      </c>
      <c r="F184" s="23">
        <v>3.8243079743000001E-2</v>
      </c>
      <c r="G184" s="19">
        <v>84</v>
      </c>
    </row>
    <row r="185" spans="2:7" x14ac:dyDescent="0.35">
      <c r="B185" s="17" t="s">
        <v>291</v>
      </c>
      <c r="C185" s="18" t="s">
        <v>559</v>
      </c>
      <c r="D185" s="23">
        <v>0.254552877462</v>
      </c>
      <c r="E185" s="23">
        <v>0.158686722576</v>
      </c>
      <c r="F185" s="23">
        <v>0.36974146695600002</v>
      </c>
      <c r="G185" s="19">
        <v>84</v>
      </c>
    </row>
    <row r="186" spans="2:7" x14ac:dyDescent="0.35">
      <c r="B186" s="17" t="s">
        <v>291</v>
      </c>
      <c r="C186" s="18" t="s">
        <v>560</v>
      </c>
      <c r="D186" s="23">
        <v>0.73736728731900003</v>
      </c>
      <c r="E186" s="23">
        <v>0.62161400132699995</v>
      </c>
      <c r="F186" s="23">
        <v>0.83448620364799997</v>
      </c>
      <c r="G186" s="19">
        <v>84</v>
      </c>
    </row>
    <row r="187" spans="2:7" x14ac:dyDescent="0.35">
      <c r="B187" s="17" t="s">
        <v>292</v>
      </c>
      <c r="C187" s="18" t="s">
        <v>558</v>
      </c>
      <c r="D187" s="23">
        <v>0.20385817790899999</v>
      </c>
      <c r="E187" s="23">
        <v>0.19183139677899999</v>
      </c>
      <c r="F187" s="23">
        <v>0.216246695234</v>
      </c>
      <c r="G187" s="19">
        <v>316</v>
      </c>
    </row>
    <row r="188" spans="2:7" x14ac:dyDescent="0.35">
      <c r="B188" s="17" t="s">
        <v>292</v>
      </c>
      <c r="C188" s="18" t="s">
        <v>559</v>
      </c>
      <c r="D188" s="23">
        <v>0.19850371823999999</v>
      </c>
      <c r="E188" s="23">
        <v>0.18779568732999999</v>
      </c>
      <c r="F188" s="23">
        <v>0.20950938593499999</v>
      </c>
      <c r="G188" s="19">
        <v>316</v>
      </c>
    </row>
    <row r="189" spans="2:7" x14ac:dyDescent="0.35">
      <c r="B189" s="17" t="s">
        <v>292</v>
      </c>
      <c r="C189" s="18" t="s">
        <v>560</v>
      </c>
      <c r="D189" s="23">
        <v>0.59763810389899996</v>
      </c>
      <c r="E189" s="23">
        <v>0.58364154294600001</v>
      </c>
      <c r="F189" s="23">
        <v>0.61152950485699997</v>
      </c>
      <c r="G189" s="19">
        <v>316</v>
      </c>
    </row>
    <row r="190" spans="2:7" x14ac:dyDescent="0.35">
      <c r="B190" s="17" t="s">
        <v>293</v>
      </c>
      <c r="C190" s="18" t="s">
        <v>558</v>
      </c>
      <c r="D190" s="23">
        <v>8.6071632374000007E-2</v>
      </c>
      <c r="E190" s="23">
        <v>4.3526375463999997E-2</v>
      </c>
      <c r="F190" s="23">
        <v>0.14721852071700001</v>
      </c>
      <c r="G190" s="19">
        <v>225</v>
      </c>
    </row>
    <row r="191" spans="2:7" x14ac:dyDescent="0.35">
      <c r="B191" s="17" t="s">
        <v>293</v>
      </c>
      <c r="C191" s="18" t="s">
        <v>559</v>
      </c>
      <c r="D191" s="23">
        <v>0.32425795789200001</v>
      </c>
      <c r="E191" s="23">
        <v>0.24135430403300001</v>
      </c>
      <c r="F191" s="23">
        <v>0.41529157836000002</v>
      </c>
      <c r="G191" s="19">
        <v>225</v>
      </c>
    </row>
    <row r="192" spans="2:7" x14ac:dyDescent="0.35">
      <c r="B192" s="17" t="s">
        <v>293</v>
      </c>
      <c r="C192" s="18" t="s">
        <v>560</v>
      </c>
      <c r="D192" s="23">
        <v>0.58967040977499996</v>
      </c>
      <c r="E192" s="23">
        <v>0.496805074156</v>
      </c>
      <c r="F192" s="23">
        <v>0.67843640918299997</v>
      </c>
      <c r="G192" s="19">
        <v>225</v>
      </c>
    </row>
    <row r="193" spans="2:7" x14ac:dyDescent="0.35">
      <c r="B193" s="17" t="s">
        <v>294</v>
      </c>
      <c r="C193" s="18" t="s">
        <v>558</v>
      </c>
      <c r="D193" s="23">
        <v>3.9275729941000002E-2</v>
      </c>
      <c r="E193" s="23">
        <v>2.6697951365999999E-2</v>
      </c>
      <c r="F193" s="23">
        <v>5.5113391522000003E-2</v>
      </c>
      <c r="G193" s="19">
        <v>302</v>
      </c>
    </row>
    <row r="194" spans="2:7" x14ac:dyDescent="0.35">
      <c r="B194" s="17" t="s">
        <v>294</v>
      </c>
      <c r="C194" s="18" t="s">
        <v>559</v>
      </c>
      <c r="D194" s="23">
        <v>0.267094490952</v>
      </c>
      <c r="E194" s="23">
        <v>0.233263792305</v>
      </c>
      <c r="F194" s="23">
        <v>0.30284511134699998</v>
      </c>
      <c r="G194" s="19">
        <v>302</v>
      </c>
    </row>
    <row r="195" spans="2:7" x14ac:dyDescent="0.35">
      <c r="B195" s="17" t="s">
        <v>294</v>
      </c>
      <c r="C195" s="18" t="s">
        <v>560</v>
      </c>
      <c r="D195" s="23">
        <v>0.69362977858099994</v>
      </c>
      <c r="E195" s="23">
        <v>0.65671974421099999</v>
      </c>
      <c r="F195" s="23">
        <v>0.72895490438599997</v>
      </c>
      <c r="G195" s="19">
        <v>302</v>
      </c>
    </row>
    <row r="196" spans="2:7" x14ac:dyDescent="0.35">
      <c r="B196" s="17" t="s">
        <v>295</v>
      </c>
      <c r="C196" s="18" t="s">
        <v>558</v>
      </c>
      <c r="D196" s="23">
        <v>6.9210903865000006E-2</v>
      </c>
      <c r="E196" s="23">
        <v>1.0561301776000001E-2</v>
      </c>
      <c r="F196" s="23">
        <v>0.206864948174</v>
      </c>
      <c r="G196" s="19">
        <v>51</v>
      </c>
    </row>
    <row r="197" spans="2:7" x14ac:dyDescent="0.35">
      <c r="B197" s="17" t="s">
        <v>295</v>
      </c>
      <c r="C197" s="18" t="s">
        <v>559</v>
      </c>
      <c r="D197" s="23">
        <v>0.21421380376599999</v>
      </c>
      <c r="E197" s="23">
        <v>6.5334225898999995E-2</v>
      </c>
      <c r="F197" s="23">
        <v>0.44644216215799998</v>
      </c>
      <c r="G197" s="19">
        <v>51</v>
      </c>
    </row>
    <row r="198" spans="2:7" x14ac:dyDescent="0.35">
      <c r="B198" s="17" t="s">
        <v>295</v>
      </c>
      <c r="C198" s="18" t="s">
        <v>560</v>
      </c>
      <c r="D198" s="23">
        <v>0.71657529254399999</v>
      </c>
      <c r="E198" s="23">
        <v>0.48934195577400003</v>
      </c>
      <c r="F198" s="23">
        <v>0.88625994122200003</v>
      </c>
      <c r="G198" s="19">
        <v>51</v>
      </c>
    </row>
    <row r="199" spans="2:7" x14ac:dyDescent="0.35">
      <c r="B199" s="17" t="s">
        <v>296</v>
      </c>
      <c r="C199" s="18" t="s">
        <v>558</v>
      </c>
      <c r="D199" s="23">
        <v>7.2288826060999997E-2</v>
      </c>
      <c r="E199" s="23">
        <v>6.0596319958000001E-2</v>
      </c>
      <c r="F199" s="23">
        <v>8.5273557946E-2</v>
      </c>
      <c r="G199" s="19">
        <v>1551</v>
      </c>
    </row>
    <row r="200" spans="2:7" x14ac:dyDescent="0.35">
      <c r="B200" s="17" t="s">
        <v>296</v>
      </c>
      <c r="C200" s="18" t="s">
        <v>559</v>
      </c>
      <c r="D200" s="23">
        <v>0.252414352791</v>
      </c>
      <c r="E200" s="23">
        <v>0.23263576273</v>
      </c>
      <c r="F200" s="23">
        <v>0.27290197988999998</v>
      </c>
      <c r="G200" s="19">
        <v>1551</v>
      </c>
    </row>
    <row r="201" spans="2:7" x14ac:dyDescent="0.35">
      <c r="B201" s="17" t="s">
        <v>296</v>
      </c>
      <c r="C201" s="18" t="s">
        <v>560</v>
      </c>
      <c r="D201" s="23">
        <v>0.67529682115</v>
      </c>
      <c r="E201" s="23">
        <v>0.65328919579800004</v>
      </c>
      <c r="F201" s="23">
        <v>0.69679990331999997</v>
      </c>
      <c r="G201" s="19">
        <v>1551</v>
      </c>
    </row>
    <row r="202" spans="2:7" x14ac:dyDescent="0.35">
      <c r="B202" s="17" t="s">
        <v>297</v>
      </c>
      <c r="C202" s="18" t="s">
        <v>558</v>
      </c>
      <c r="D202" s="23">
        <v>9.8698101432999993E-2</v>
      </c>
      <c r="E202" s="23">
        <v>7.5823291601000001E-2</v>
      </c>
      <c r="F202" s="23">
        <v>0.12523399234900001</v>
      </c>
      <c r="G202" s="19">
        <v>313</v>
      </c>
    </row>
    <row r="203" spans="2:7" x14ac:dyDescent="0.35">
      <c r="B203" s="17" t="s">
        <v>297</v>
      </c>
      <c r="C203" s="18" t="s">
        <v>559</v>
      </c>
      <c r="D203" s="23">
        <v>0.23457829968900001</v>
      </c>
      <c r="E203" s="23">
        <v>0.198792533267</v>
      </c>
      <c r="F203" s="23">
        <v>0.27308312674099999</v>
      </c>
      <c r="G203" s="19">
        <v>313</v>
      </c>
    </row>
    <row r="204" spans="2:7" x14ac:dyDescent="0.35">
      <c r="B204" s="17" t="s">
        <v>297</v>
      </c>
      <c r="C204" s="18" t="s">
        <v>560</v>
      </c>
      <c r="D204" s="23">
        <v>0.66672359888199995</v>
      </c>
      <c r="E204" s="23">
        <v>0.62470684165299994</v>
      </c>
      <c r="F204" s="23">
        <v>0.70704429965100002</v>
      </c>
      <c r="G204" s="19">
        <v>313</v>
      </c>
    </row>
    <row r="205" spans="2:7" x14ac:dyDescent="0.35">
      <c r="B205" s="17" t="s">
        <v>298</v>
      </c>
      <c r="C205" s="18" t="s">
        <v>558</v>
      </c>
      <c r="D205" s="23">
        <v>6.9100061224000003E-2</v>
      </c>
      <c r="E205" s="23">
        <v>4.2951192050000003E-2</v>
      </c>
      <c r="F205" s="23">
        <v>0.103314388851</v>
      </c>
      <c r="G205" s="19">
        <v>601</v>
      </c>
    </row>
    <row r="206" spans="2:7" x14ac:dyDescent="0.35">
      <c r="B206" s="17" t="s">
        <v>298</v>
      </c>
      <c r="C206" s="18" t="s">
        <v>559</v>
      </c>
      <c r="D206" s="23">
        <v>0.35552423012000001</v>
      </c>
      <c r="E206" s="23">
        <v>0.30233943034299998</v>
      </c>
      <c r="F206" s="23">
        <v>0.41120399136199998</v>
      </c>
      <c r="G206" s="19">
        <v>601</v>
      </c>
    </row>
    <row r="207" spans="2:7" x14ac:dyDescent="0.35">
      <c r="B207" s="17" t="s">
        <v>298</v>
      </c>
      <c r="C207" s="18" t="s">
        <v>560</v>
      </c>
      <c r="D207" s="23">
        <v>0.57537570865800003</v>
      </c>
      <c r="E207" s="23">
        <v>0.51843936807799995</v>
      </c>
      <c r="F207" s="23">
        <v>0.63100660490100002</v>
      </c>
      <c r="G207" s="19">
        <v>601</v>
      </c>
    </row>
    <row r="208" spans="2:7" x14ac:dyDescent="0.35">
      <c r="B208" s="17" t="s">
        <v>299</v>
      </c>
      <c r="C208" s="18" t="s">
        <v>558</v>
      </c>
      <c r="D208" s="23">
        <v>6.7490906005000004E-2</v>
      </c>
      <c r="E208" s="23">
        <v>2.9549736553E-2</v>
      </c>
      <c r="F208" s="23">
        <v>0.12647217307</v>
      </c>
      <c r="G208" s="19">
        <v>248</v>
      </c>
    </row>
    <row r="209" spans="2:7" x14ac:dyDescent="0.35">
      <c r="B209" s="17" t="s">
        <v>299</v>
      </c>
      <c r="C209" s="18" t="s">
        <v>559</v>
      </c>
      <c r="D209" s="23">
        <v>0.35610359169799999</v>
      </c>
      <c r="E209" s="23">
        <v>0.274521152165</v>
      </c>
      <c r="F209" s="23">
        <v>0.44370296343600002</v>
      </c>
      <c r="G209" s="19">
        <v>248</v>
      </c>
    </row>
    <row r="210" spans="2:7" x14ac:dyDescent="0.35">
      <c r="B210" s="17" t="s">
        <v>299</v>
      </c>
      <c r="C210" s="18" t="s">
        <v>560</v>
      </c>
      <c r="D210" s="23">
        <v>0.57640550229900001</v>
      </c>
      <c r="E210" s="23">
        <v>0.48716404440799999</v>
      </c>
      <c r="F210" s="23">
        <v>0.66242557448200001</v>
      </c>
      <c r="G210" s="19">
        <v>248</v>
      </c>
    </row>
    <row r="211" spans="2:7" x14ac:dyDescent="0.35">
      <c r="B211" s="17" t="s">
        <v>300</v>
      </c>
      <c r="C211" s="18" t="s">
        <v>558</v>
      </c>
      <c r="D211" s="23">
        <v>7.8051547003000002E-2</v>
      </c>
      <c r="E211" s="23">
        <v>5.5720487673000002E-2</v>
      </c>
      <c r="F211" s="23">
        <v>0.10513035375099999</v>
      </c>
      <c r="G211" s="19">
        <v>300</v>
      </c>
    </row>
    <row r="212" spans="2:7" x14ac:dyDescent="0.35">
      <c r="B212" s="17" t="s">
        <v>300</v>
      </c>
      <c r="C212" s="18" t="s">
        <v>559</v>
      </c>
      <c r="D212" s="23">
        <v>0.198042643913</v>
      </c>
      <c r="E212" s="23">
        <v>0.16752286972300001</v>
      </c>
      <c r="F212" s="23">
        <v>0.23112520831</v>
      </c>
      <c r="G212" s="19">
        <v>300</v>
      </c>
    </row>
    <row r="213" spans="2:7" x14ac:dyDescent="0.35">
      <c r="B213" s="17" t="s">
        <v>300</v>
      </c>
      <c r="C213" s="18" t="s">
        <v>560</v>
      </c>
      <c r="D213" s="23">
        <v>0.72390580877300004</v>
      </c>
      <c r="E213" s="23">
        <v>0.68607325878500003</v>
      </c>
      <c r="F213" s="23">
        <v>0.75971376884300001</v>
      </c>
      <c r="G213" s="19">
        <v>300</v>
      </c>
    </row>
    <row r="214" spans="2:7" x14ac:dyDescent="0.35">
      <c r="B214" s="17" t="s">
        <v>301</v>
      </c>
      <c r="C214" s="18" t="s">
        <v>558</v>
      </c>
      <c r="D214" s="23">
        <v>5.8359402291E-2</v>
      </c>
      <c r="E214" s="23">
        <v>2.9730361885000001E-2</v>
      </c>
      <c r="F214" s="23">
        <v>9.9985946918000002E-2</v>
      </c>
      <c r="G214" s="19">
        <v>201</v>
      </c>
    </row>
    <row r="215" spans="2:7" x14ac:dyDescent="0.35">
      <c r="B215" s="17" t="s">
        <v>301</v>
      </c>
      <c r="C215" s="18" t="s">
        <v>559</v>
      </c>
      <c r="D215" s="23">
        <v>0.35789375427199999</v>
      </c>
      <c r="E215" s="23">
        <v>0.293910183996</v>
      </c>
      <c r="F215" s="23">
        <v>0.42545350119499997</v>
      </c>
      <c r="G215" s="19">
        <v>201</v>
      </c>
    </row>
    <row r="216" spans="2:7" x14ac:dyDescent="0.35">
      <c r="B216" s="17" t="s">
        <v>301</v>
      </c>
      <c r="C216" s="18" t="s">
        <v>560</v>
      </c>
      <c r="D216" s="23">
        <v>0.58374684347799999</v>
      </c>
      <c r="E216" s="23">
        <v>0.51485219520000003</v>
      </c>
      <c r="F216" s="23">
        <v>0.65052068846599997</v>
      </c>
      <c r="G216" s="19">
        <v>201</v>
      </c>
    </row>
    <row r="217" spans="2:7" x14ac:dyDescent="0.35">
      <c r="B217" s="17" t="s">
        <v>302</v>
      </c>
      <c r="C217" s="18" t="s">
        <v>558</v>
      </c>
      <c r="D217" s="23">
        <v>5.9771206271999999E-2</v>
      </c>
      <c r="E217" s="23">
        <v>2.9114665458999999E-2</v>
      </c>
      <c r="F217" s="23">
        <v>0.105298656849</v>
      </c>
      <c r="G217" s="19">
        <v>310</v>
      </c>
    </row>
    <row r="218" spans="2:7" x14ac:dyDescent="0.35">
      <c r="B218" s="17" t="s">
        <v>302</v>
      </c>
      <c r="C218" s="18" t="s">
        <v>559</v>
      </c>
      <c r="D218" s="23">
        <v>0.437804610782</v>
      </c>
      <c r="E218" s="23">
        <v>0.36208802602599999</v>
      </c>
      <c r="F218" s="23">
        <v>0.51551177878700005</v>
      </c>
      <c r="G218" s="19">
        <v>310</v>
      </c>
    </row>
    <row r="219" spans="2:7" x14ac:dyDescent="0.35">
      <c r="B219" s="17" t="s">
        <v>302</v>
      </c>
      <c r="C219" s="18" t="s">
        <v>560</v>
      </c>
      <c r="D219" s="23">
        <v>0.50242418294699998</v>
      </c>
      <c r="E219" s="23">
        <v>0.42473861751899999</v>
      </c>
      <c r="F219" s="23">
        <v>0.58003147596399995</v>
      </c>
      <c r="G219" s="19">
        <v>310</v>
      </c>
    </row>
    <row r="220" spans="2:7" x14ac:dyDescent="0.35">
      <c r="B220" s="17" t="s">
        <v>303</v>
      </c>
      <c r="C220" s="18" t="s">
        <v>558</v>
      </c>
      <c r="D220" s="23">
        <v>4.1882431203000003E-2</v>
      </c>
      <c r="E220" s="23">
        <v>2.3380771700000001E-2</v>
      </c>
      <c r="F220" s="23">
        <v>6.7770759316999996E-2</v>
      </c>
      <c r="G220" s="19">
        <v>245</v>
      </c>
    </row>
    <row r="221" spans="2:7" x14ac:dyDescent="0.35">
      <c r="B221" s="17" t="s">
        <v>303</v>
      </c>
      <c r="C221" s="18" t="s">
        <v>559</v>
      </c>
      <c r="D221" s="23">
        <v>0.23910080059399999</v>
      </c>
      <c r="E221" s="23">
        <v>0.18305939747800001</v>
      </c>
      <c r="F221" s="23">
        <v>0.30190203252999998</v>
      </c>
      <c r="G221" s="19">
        <v>245</v>
      </c>
    </row>
    <row r="222" spans="2:7" x14ac:dyDescent="0.35">
      <c r="B222" s="17" t="s">
        <v>303</v>
      </c>
      <c r="C222" s="18" t="s">
        <v>560</v>
      </c>
      <c r="D222" s="23">
        <v>0.71901676820500005</v>
      </c>
      <c r="E222" s="23">
        <v>0.65469023647900004</v>
      </c>
      <c r="F222" s="23">
        <v>0.77785147326299997</v>
      </c>
      <c r="G222" s="19">
        <v>245</v>
      </c>
    </row>
    <row r="223" spans="2:7" x14ac:dyDescent="0.35">
      <c r="B223" s="17" t="s">
        <v>304</v>
      </c>
      <c r="C223" s="18" t="s">
        <v>558</v>
      </c>
      <c r="D223" s="23">
        <v>9.173513573E-2</v>
      </c>
      <c r="E223" s="23">
        <v>6.4132514107999999E-2</v>
      </c>
      <c r="F223" s="23">
        <v>0.12544991373</v>
      </c>
      <c r="G223" s="19">
        <v>264</v>
      </c>
    </row>
    <row r="224" spans="2:7" x14ac:dyDescent="0.35">
      <c r="B224" s="17" t="s">
        <v>304</v>
      </c>
      <c r="C224" s="18" t="s">
        <v>559</v>
      </c>
      <c r="D224" s="23">
        <v>0.17242753414199999</v>
      </c>
      <c r="E224" s="23">
        <v>0.13666004820899999</v>
      </c>
      <c r="F224" s="23">
        <v>0.21260539254999999</v>
      </c>
      <c r="G224" s="19">
        <v>264</v>
      </c>
    </row>
    <row r="225" spans="2:7" x14ac:dyDescent="0.35">
      <c r="B225" s="17" t="s">
        <v>304</v>
      </c>
      <c r="C225" s="18" t="s">
        <v>560</v>
      </c>
      <c r="D225" s="23">
        <v>0.73583733012800001</v>
      </c>
      <c r="E225" s="23">
        <v>0.68913986816100004</v>
      </c>
      <c r="F225" s="23">
        <v>0.77924952433700001</v>
      </c>
      <c r="G225" s="19">
        <v>264</v>
      </c>
    </row>
    <row r="226" spans="2:7" x14ac:dyDescent="0.35">
      <c r="B226" s="17" t="s">
        <v>305</v>
      </c>
      <c r="C226" s="18" t="s">
        <v>558</v>
      </c>
      <c r="D226" s="23">
        <v>6.3747880741000004E-2</v>
      </c>
      <c r="E226" s="23">
        <v>3.7809908275999997E-2</v>
      </c>
      <c r="F226" s="23">
        <v>9.8593818644000006E-2</v>
      </c>
      <c r="G226" s="19">
        <v>185</v>
      </c>
    </row>
    <row r="227" spans="2:7" x14ac:dyDescent="0.35">
      <c r="B227" s="17" t="s">
        <v>305</v>
      </c>
      <c r="C227" s="18" t="s">
        <v>559</v>
      </c>
      <c r="D227" s="23">
        <v>0.439585803627</v>
      </c>
      <c r="E227" s="23">
        <v>0.37072819094199999</v>
      </c>
      <c r="F227" s="23">
        <v>0.51003470294099995</v>
      </c>
      <c r="G227" s="19">
        <v>185</v>
      </c>
    </row>
    <row r="228" spans="2:7" x14ac:dyDescent="0.35">
      <c r="B228" s="17" t="s">
        <v>305</v>
      </c>
      <c r="C228" s="18" t="s">
        <v>560</v>
      </c>
      <c r="D228" s="23">
        <v>0.49666631564800001</v>
      </c>
      <c r="E228" s="23">
        <v>0.42701460582700002</v>
      </c>
      <c r="F228" s="23">
        <v>0.56640465489400005</v>
      </c>
      <c r="G228" s="19">
        <v>185</v>
      </c>
    </row>
    <row r="229" spans="2:7" x14ac:dyDescent="0.35">
      <c r="B229" s="17" t="s">
        <v>306</v>
      </c>
      <c r="C229" s="18" t="s">
        <v>558</v>
      </c>
      <c r="D229" s="23">
        <v>0.14914118043999999</v>
      </c>
      <c r="E229" s="23">
        <v>7.1095601378000001E-2</v>
      </c>
      <c r="F229" s="23">
        <v>0.25986676853200003</v>
      </c>
      <c r="G229" s="19">
        <v>104</v>
      </c>
    </row>
    <row r="230" spans="2:7" x14ac:dyDescent="0.35">
      <c r="B230" s="17" t="s">
        <v>306</v>
      </c>
      <c r="C230" s="18" t="s">
        <v>559</v>
      </c>
      <c r="D230" s="23">
        <v>0.22520555722499999</v>
      </c>
      <c r="E230" s="23">
        <v>0.125050043394</v>
      </c>
      <c r="F230" s="23">
        <v>0.35273055333300002</v>
      </c>
      <c r="G230" s="19">
        <v>104</v>
      </c>
    </row>
    <row r="231" spans="2:7" x14ac:dyDescent="0.35">
      <c r="B231" s="17" t="s">
        <v>306</v>
      </c>
      <c r="C231" s="18" t="s">
        <v>560</v>
      </c>
      <c r="D231" s="23">
        <v>0.62565326320299997</v>
      </c>
      <c r="E231" s="23">
        <v>0.488749400108</v>
      </c>
      <c r="F231" s="23">
        <v>0.75017446038400004</v>
      </c>
      <c r="G231" s="19">
        <v>104</v>
      </c>
    </row>
    <row r="232" spans="2:7" x14ac:dyDescent="0.35">
      <c r="B232" s="17" t="s">
        <v>307</v>
      </c>
      <c r="C232" s="18" t="s">
        <v>558</v>
      </c>
      <c r="D232" s="23">
        <v>7.2366028195000001E-2</v>
      </c>
      <c r="E232" s="23">
        <v>3.2938432093999999E-2</v>
      </c>
      <c r="F232" s="23">
        <v>0.13237065783400001</v>
      </c>
      <c r="G232" s="19">
        <v>257</v>
      </c>
    </row>
    <row r="233" spans="2:7" x14ac:dyDescent="0.35">
      <c r="B233" s="17" t="s">
        <v>307</v>
      </c>
      <c r="C233" s="18" t="s">
        <v>559</v>
      </c>
      <c r="D233" s="23">
        <v>0.33740218999400001</v>
      </c>
      <c r="E233" s="23">
        <v>0.25478850453700003</v>
      </c>
      <c r="F233" s="23">
        <v>0.42726587545400002</v>
      </c>
      <c r="G233" s="19">
        <v>257</v>
      </c>
    </row>
    <row r="234" spans="2:7" x14ac:dyDescent="0.35">
      <c r="B234" s="17" t="s">
        <v>307</v>
      </c>
      <c r="C234" s="18" t="s">
        <v>560</v>
      </c>
      <c r="D234" s="23">
        <v>0.59023178250700004</v>
      </c>
      <c r="E234" s="23">
        <v>0.49987574074699997</v>
      </c>
      <c r="F234" s="23">
        <v>0.676677310265</v>
      </c>
      <c r="G234" s="19">
        <v>257</v>
      </c>
    </row>
    <row r="235" spans="2:7" x14ac:dyDescent="0.35">
      <c r="B235" s="17" t="s">
        <v>308</v>
      </c>
      <c r="C235" s="18" t="s">
        <v>558</v>
      </c>
      <c r="D235" s="23">
        <v>6.5137089612000001E-2</v>
      </c>
      <c r="E235" s="23">
        <v>4.7936504194000001E-2</v>
      </c>
      <c r="F235" s="23">
        <v>8.5722327809000007E-2</v>
      </c>
      <c r="G235" s="19">
        <v>327</v>
      </c>
    </row>
    <row r="236" spans="2:7" x14ac:dyDescent="0.35">
      <c r="B236" s="17" t="s">
        <v>308</v>
      </c>
      <c r="C236" s="18" t="s">
        <v>559</v>
      </c>
      <c r="D236" s="23">
        <v>0.17655279238400001</v>
      </c>
      <c r="E236" s="23">
        <v>0.147467270974</v>
      </c>
      <c r="F236" s="23">
        <v>0.20838887928899999</v>
      </c>
      <c r="G236" s="19">
        <v>327</v>
      </c>
    </row>
    <row r="237" spans="2:7" x14ac:dyDescent="0.35">
      <c r="B237" s="17" t="s">
        <v>308</v>
      </c>
      <c r="C237" s="18" t="s">
        <v>560</v>
      </c>
      <c r="D237" s="23">
        <v>0.75831011813799998</v>
      </c>
      <c r="E237" s="23">
        <v>0.723049135944</v>
      </c>
      <c r="F237" s="23">
        <v>0.79137812948999997</v>
      </c>
      <c r="G237" s="19">
        <v>327</v>
      </c>
    </row>
    <row r="238" spans="2:7" x14ac:dyDescent="0.35">
      <c r="B238" s="17" t="s">
        <v>309</v>
      </c>
      <c r="C238" s="18" t="s">
        <v>558</v>
      </c>
      <c r="D238" s="23">
        <v>2.3051223738000001E-2</v>
      </c>
      <c r="E238" s="23">
        <v>8.8071370729999997E-3</v>
      </c>
      <c r="F238" s="23">
        <v>4.7392941644E-2</v>
      </c>
      <c r="G238" s="19">
        <v>347</v>
      </c>
    </row>
    <row r="239" spans="2:7" x14ac:dyDescent="0.35">
      <c r="B239" s="17" t="s">
        <v>309</v>
      </c>
      <c r="C239" s="18" t="s">
        <v>559</v>
      </c>
      <c r="D239" s="23">
        <v>0.34880678922899999</v>
      </c>
      <c r="E239" s="23">
        <v>0.286165486232</v>
      </c>
      <c r="F239" s="23">
        <v>0.41515016080799999</v>
      </c>
      <c r="G239" s="19">
        <v>347</v>
      </c>
    </row>
    <row r="240" spans="2:7" x14ac:dyDescent="0.35">
      <c r="B240" s="17" t="s">
        <v>309</v>
      </c>
      <c r="C240" s="18" t="s">
        <v>560</v>
      </c>
      <c r="D240" s="23">
        <v>0.62814198703400004</v>
      </c>
      <c r="E240" s="23">
        <v>0.56118167855800005</v>
      </c>
      <c r="F240" s="23">
        <v>0.69196489954399998</v>
      </c>
      <c r="G240" s="19">
        <v>347</v>
      </c>
    </row>
    <row r="241" spans="2:7" x14ac:dyDescent="0.35">
      <c r="B241" s="17" t="s">
        <v>310</v>
      </c>
      <c r="C241" s="18" t="s">
        <v>558</v>
      </c>
      <c r="D241" s="23">
        <v>9.4678301999E-2</v>
      </c>
      <c r="E241" s="23">
        <v>6.4221556109000003E-2</v>
      </c>
      <c r="F241" s="23">
        <v>0.132438498071</v>
      </c>
      <c r="G241" s="19">
        <v>252</v>
      </c>
    </row>
    <row r="242" spans="2:7" x14ac:dyDescent="0.35">
      <c r="B242" s="17" t="s">
        <v>310</v>
      </c>
      <c r="C242" s="18" t="s">
        <v>559</v>
      </c>
      <c r="D242" s="23">
        <v>0.267093330804</v>
      </c>
      <c r="E242" s="23">
        <v>0.21631151753200001</v>
      </c>
      <c r="F242" s="23">
        <v>0.32233880886499999</v>
      </c>
      <c r="G242" s="19">
        <v>252</v>
      </c>
    </row>
    <row r="243" spans="2:7" x14ac:dyDescent="0.35">
      <c r="B243" s="17" t="s">
        <v>310</v>
      </c>
      <c r="C243" s="18" t="s">
        <v>560</v>
      </c>
      <c r="D243" s="23">
        <v>0.63822836719700005</v>
      </c>
      <c r="E243" s="23">
        <v>0.57948630276599999</v>
      </c>
      <c r="F243" s="23">
        <v>0.69433375000899999</v>
      </c>
      <c r="G243" s="19">
        <v>252</v>
      </c>
    </row>
    <row r="244" spans="2:7" x14ac:dyDescent="0.35">
      <c r="B244" s="17" t="s">
        <v>311</v>
      </c>
      <c r="C244" s="18" t="s">
        <v>558</v>
      </c>
      <c r="D244" s="23">
        <v>5.5234660156000003E-2</v>
      </c>
      <c r="E244" s="23">
        <v>2.9774364851999999E-2</v>
      </c>
      <c r="F244" s="23">
        <v>9.1276788918999999E-2</v>
      </c>
      <c r="G244" s="19">
        <v>393</v>
      </c>
    </row>
    <row r="245" spans="2:7" x14ac:dyDescent="0.35">
      <c r="B245" s="17" t="s">
        <v>311</v>
      </c>
      <c r="C245" s="18" t="s">
        <v>559</v>
      </c>
      <c r="D245" s="23">
        <v>0.28243126318200001</v>
      </c>
      <c r="E245" s="23">
        <v>0.228487084644</v>
      </c>
      <c r="F245" s="23">
        <v>0.340905041046</v>
      </c>
      <c r="G245" s="19">
        <v>393</v>
      </c>
    </row>
    <row r="246" spans="2:7" x14ac:dyDescent="0.35">
      <c r="B246" s="17" t="s">
        <v>311</v>
      </c>
      <c r="C246" s="18" t="s">
        <v>560</v>
      </c>
      <c r="D246" s="23">
        <v>0.66233407667099997</v>
      </c>
      <c r="E246" s="23">
        <v>0.60093134618900002</v>
      </c>
      <c r="F246" s="23">
        <v>0.72028233211500003</v>
      </c>
      <c r="G246" s="19">
        <v>393</v>
      </c>
    </row>
    <row r="247" spans="2:7" x14ac:dyDescent="0.35">
      <c r="B247" s="17" t="s">
        <v>312</v>
      </c>
      <c r="C247" s="18" t="s">
        <v>558</v>
      </c>
      <c r="D247" s="23">
        <v>0.14528992418799999</v>
      </c>
      <c r="E247" s="23">
        <v>8.8805475996E-2</v>
      </c>
      <c r="F247" s="23">
        <v>0.21749620941600001</v>
      </c>
      <c r="G247" s="19">
        <v>222</v>
      </c>
    </row>
    <row r="248" spans="2:7" x14ac:dyDescent="0.35">
      <c r="B248" s="17" t="s">
        <v>312</v>
      </c>
      <c r="C248" s="18" t="s">
        <v>559</v>
      </c>
      <c r="D248" s="23">
        <v>0.43792901297199999</v>
      </c>
      <c r="E248" s="23">
        <v>0.34755577872499999</v>
      </c>
      <c r="F248" s="23">
        <v>0.53115270009899995</v>
      </c>
      <c r="G248" s="19">
        <v>222</v>
      </c>
    </row>
    <row r="249" spans="2:7" x14ac:dyDescent="0.35">
      <c r="B249" s="17" t="s">
        <v>312</v>
      </c>
      <c r="C249" s="18" t="s">
        <v>560</v>
      </c>
      <c r="D249" s="23">
        <v>0.41678106286099997</v>
      </c>
      <c r="E249" s="23">
        <v>0.32744104547699998</v>
      </c>
      <c r="F249" s="23">
        <v>0.50994470689399995</v>
      </c>
      <c r="G249" s="19">
        <v>222</v>
      </c>
    </row>
    <row r="250" spans="2:7" x14ac:dyDescent="0.35">
      <c r="B250" s="17" t="s">
        <v>313</v>
      </c>
      <c r="C250" s="18" t="s">
        <v>558</v>
      </c>
      <c r="D250" s="23">
        <v>0.11300674503200001</v>
      </c>
      <c r="E250" s="23">
        <v>8.5611025989E-2</v>
      </c>
      <c r="F250" s="23">
        <v>0.144917346497</v>
      </c>
      <c r="G250" s="19">
        <v>249</v>
      </c>
    </row>
    <row r="251" spans="2:7" x14ac:dyDescent="0.35">
      <c r="B251" s="17" t="s">
        <v>313</v>
      </c>
      <c r="C251" s="18" t="s">
        <v>559</v>
      </c>
      <c r="D251" s="23">
        <v>0.159689703357</v>
      </c>
      <c r="E251" s="23">
        <v>0.12804258522</v>
      </c>
      <c r="F251" s="23">
        <v>0.195139093008</v>
      </c>
      <c r="G251" s="19">
        <v>249</v>
      </c>
    </row>
    <row r="252" spans="2:7" x14ac:dyDescent="0.35">
      <c r="B252" s="17" t="s">
        <v>313</v>
      </c>
      <c r="C252" s="18" t="s">
        <v>560</v>
      </c>
      <c r="D252" s="23">
        <v>0.72730355081200004</v>
      </c>
      <c r="E252" s="23">
        <v>0.68477916611599998</v>
      </c>
      <c r="F252" s="23">
        <v>0.76723020604299996</v>
      </c>
      <c r="G252" s="19">
        <v>249</v>
      </c>
    </row>
    <row r="253" spans="2:7" x14ac:dyDescent="0.35">
      <c r="B253" s="17" t="s">
        <v>314</v>
      </c>
      <c r="C253" s="18" t="s">
        <v>558</v>
      </c>
      <c r="D253" s="23">
        <v>7.9931726310000006E-2</v>
      </c>
      <c r="E253" s="23">
        <v>5.4118118580999998E-2</v>
      </c>
      <c r="F253" s="23">
        <v>0.11211358729400001</v>
      </c>
      <c r="G253" s="19">
        <v>325</v>
      </c>
    </row>
    <row r="254" spans="2:7" x14ac:dyDescent="0.35">
      <c r="B254" s="17" t="s">
        <v>314</v>
      </c>
      <c r="C254" s="18" t="s">
        <v>559</v>
      </c>
      <c r="D254" s="23">
        <v>0.16117010018</v>
      </c>
      <c r="E254" s="23">
        <v>0.12033237758699999</v>
      </c>
      <c r="F254" s="23">
        <v>0.20849676507199999</v>
      </c>
      <c r="G254" s="19">
        <v>325</v>
      </c>
    </row>
    <row r="255" spans="2:7" x14ac:dyDescent="0.35">
      <c r="B255" s="17" t="s">
        <v>314</v>
      </c>
      <c r="C255" s="18" t="s">
        <v>560</v>
      </c>
      <c r="D255" s="23">
        <v>0.75889817360699996</v>
      </c>
      <c r="E255" s="23">
        <v>0.70679964154099995</v>
      </c>
      <c r="F255" s="23">
        <v>0.80632134766800001</v>
      </c>
      <c r="G255" s="19">
        <v>325</v>
      </c>
    </row>
    <row r="256" spans="2:7" x14ac:dyDescent="0.35">
      <c r="B256" s="17" t="s">
        <v>315</v>
      </c>
      <c r="C256" s="18" t="s">
        <v>558</v>
      </c>
      <c r="D256" s="23">
        <v>3.7849266048999998E-2</v>
      </c>
      <c r="E256" s="23">
        <v>1.0925020204E-2</v>
      </c>
      <c r="F256" s="23">
        <v>8.9424757775000002E-2</v>
      </c>
      <c r="G256" s="19">
        <v>128</v>
      </c>
    </row>
    <row r="257" spans="2:7" x14ac:dyDescent="0.35">
      <c r="B257" s="17" t="s">
        <v>315</v>
      </c>
      <c r="C257" s="18" t="s">
        <v>559</v>
      </c>
      <c r="D257" s="23">
        <v>0.185680155022</v>
      </c>
      <c r="E257" s="23">
        <v>0.103363260087</v>
      </c>
      <c r="F257" s="23">
        <v>0.29291967374299999</v>
      </c>
      <c r="G257" s="19">
        <v>128</v>
      </c>
    </row>
    <row r="258" spans="2:7" x14ac:dyDescent="0.35">
      <c r="B258" s="17" t="s">
        <v>315</v>
      </c>
      <c r="C258" s="18" t="s">
        <v>560</v>
      </c>
      <c r="D258" s="23">
        <v>0.77647057949800002</v>
      </c>
      <c r="E258" s="23">
        <v>0.66723448592099999</v>
      </c>
      <c r="F258" s="23">
        <v>0.864875958399</v>
      </c>
      <c r="G258" s="19">
        <v>128</v>
      </c>
    </row>
    <row r="259" spans="2:7" x14ac:dyDescent="0.35">
      <c r="B259" s="17" t="s">
        <v>316</v>
      </c>
      <c r="C259" s="18" t="s">
        <v>558</v>
      </c>
      <c r="D259" s="23">
        <v>7.5924681721999995E-2</v>
      </c>
      <c r="E259" s="23">
        <v>4.5095599638999999E-2</v>
      </c>
      <c r="F259" s="23">
        <v>0.117094179053</v>
      </c>
      <c r="G259" s="19">
        <v>272</v>
      </c>
    </row>
    <row r="260" spans="2:7" x14ac:dyDescent="0.35">
      <c r="B260" s="17" t="s">
        <v>316</v>
      </c>
      <c r="C260" s="18" t="s">
        <v>559</v>
      </c>
      <c r="D260" s="23">
        <v>0.27087458109000001</v>
      </c>
      <c r="E260" s="23">
        <v>0.22359364438599999</v>
      </c>
      <c r="F260" s="23">
        <v>0.32189551667999999</v>
      </c>
      <c r="G260" s="19">
        <v>272</v>
      </c>
    </row>
    <row r="261" spans="2:7" x14ac:dyDescent="0.35">
      <c r="B261" s="17" t="s">
        <v>316</v>
      </c>
      <c r="C261" s="18" t="s">
        <v>560</v>
      </c>
      <c r="D261" s="23">
        <v>0.65320073718799998</v>
      </c>
      <c r="E261" s="23">
        <v>0.59723127444500002</v>
      </c>
      <c r="F261" s="23">
        <v>0.70647504845099995</v>
      </c>
      <c r="G261" s="19">
        <v>272</v>
      </c>
    </row>
    <row r="262" spans="2:7" x14ac:dyDescent="0.35">
      <c r="B262" s="17" t="s">
        <v>317</v>
      </c>
      <c r="C262" s="18" t="s">
        <v>558</v>
      </c>
      <c r="D262" s="23">
        <v>9.8738006205999998E-2</v>
      </c>
      <c r="E262" s="23">
        <v>5.9225024932999998E-2</v>
      </c>
      <c r="F262" s="23">
        <v>0.15074745833</v>
      </c>
      <c r="G262" s="19">
        <v>254</v>
      </c>
    </row>
    <row r="263" spans="2:7" x14ac:dyDescent="0.35">
      <c r="B263" s="17" t="s">
        <v>317</v>
      </c>
      <c r="C263" s="18" t="s">
        <v>559</v>
      </c>
      <c r="D263" s="23">
        <v>0.30875021235400002</v>
      </c>
      <c r="E263" s="23">
        <v>0.24645727690899999</v>
      </c>
      <c r="F263" s="23">
        <v>0.37607464453900002</v>
      </c>
      <c r="G263" s="19">
        <v>254</v>
      </c>
    </row>
    <row r="264" spans="2:7" x14ac:dyDescent="0.35">
      <c r="B264" s="17" t="s">
        <v>317</v>
      </c>
      <c r="C264" s="18" t="s">
        <v>560</v>
      </c>
      <c r="D264" s="23">
        <v>0.59251178160899998</v>
      </c>
      <c r="E264" s="23">
        <v>0.52209916373900001</v>
      </c>
      <c r="F264" s="23">
        <v>0.66047119642499996</v>
      </c>
      <c r="G264" s="19">
        <v>254</v>
      </c>
    </row>
    <row r="265" spans="2:7" x14ac:dyDescent="0.35">
      <c r="B265" s="17" t="s">
        <v>318</v>
      </c>
      <c r="C265" s="18" t="s">
        <v>558</v>
      </c>
      <c r="D265" s="23">
        <v>4.5415698540999999E-2</v>
      </c>
      <c r="E265" s="23">
        <v>2.5497561735E-2</v>
      </c>
      <c r="F265" s="23">
        <v>7.3162932097999997E-2</v>
      </c>
      <c r="G265" s="19">
        <v>306</v>
      </c>
    </row>
    <row r="266" spans="2:7" x14ac:dyDescent="0.35">
      <c r="B266" s="17" t="s">
        <v>318</v>
      </c>
      <c r="C266" s="18" t="s">
        <v>559</v>
      </c>
      <c r="D266" s="23">
        <v>0.22962336365200001</v>
      </c>
      <c r="E266" s="23">
        <v>0.18348306973699999</v>
      </c>
      <c r="F266" s="23">
        <v>0.28056848192900002</v>
      </c>
      <c r="G266" s="19">
        <v>306</v>
      </c>
    </row>
    <row r="267" spans="2:7" x14ac:dyDescent="0.35">
      <c r="B267" s="17" t="s">
        <v>318</v>
      </c>
      <c r="C267" s="18" t="s">
        <v>560</v>
      </c>
      <c r="D267" s="23">
        <v>0.72496093883699997</v>
      </c>
      <c r="E267" s="23">
        <v>0.67110032867799996</v>
      </c>
      <c r="F267" s="23">
        <v>0.77477400432800003</v>
      </c>
      <c r="G267" s="19">
        <v>306</v>
      </c>
    </row>
    <row r="268" spans="2:7" x14ac:dyDescent="0.35">
      <c r="B268" s="17" t="s">
        <v>319</v>
      </c>
      <c r="C268" s="18" t="s">
        <v>558</v>
      </c>
      <c r="D268" s="23">
        <v>2.7478376868000001E-2</v>
      </c>
      <c r="E268" s="23">
        <v>5.3433199550000001E-3</v>
      </c>
      <c r="F268" s="23">
        <v>7.7824708485000005E-2</v>
      </c>
      <c r="G268" s="19">
        <v>115</v>
      </c>
    </row>
    <row r="269" spans="2:7" x14ac:dyDescent="0.35">
      <c r="B269" s="17" t="s">
        <v>319</v>
      </c>
      <c r="C269" s="18" t="s">
        <v>559</v>
      </c>
      <c r="D269" s="23">
        <v>0.19674920916300001</v>
      </c>
      <c r="E269" s="23">
        <v>9.6443546185000006E-2</v>
      </c>
      <c r="F269" s="23">
        <v>0.33295018808799998</v>
      </c>
      <c r="G269" s="19">
        <v>115</v>
      </c>
    </row>
    <row r="270" spans="2:7" x14ac:dyDescent="0.35">
      <c r="B270" s="17" t="s">
        <v>319</v>
      </c>
      <c r="C270" s="18" t="s">
        <v>560</v>
      </c>
      <c r="D270" s="23">
        <v>0.77577241189699997</v>
      </c>
      <c r="E270" s="23">
        <v>0.63929020841700002</v>
      </c>
      <c r="F270" s="23">
        <v>0.88114662339399996</v>
      </c>
      <c r="G270" s="19">
        <v>115</v>
      </c>
    </row>
    <row r="271" spans="2:7" x14ac:dyDescent="0.35">
      <c r="B271" s="17" t="s">
        <v>320</v>
      </c>
      <c r="C271" s="18" t="s">
        <v>558</v>
      </c>
      <c r="D271" s="23">
        <v>6.6980252663999998E-2</v>
      </c>
      <c r="E271" s="23">
        <v>4.7572504393000002E-2</v>
      </c>
      <c r="F271" s="23">
        <v>9.0651917457000006E-2</v>
      </c>
      <c r="G271" s="19">
        <v>700</v>
      </c>
    </row>
    <row r="272" spans="2:7" x14ac:dyDescent="0.35">
      <c r="B272" s="17" t="s">
        <v>320</v>
      </c>
      <c r="C272" s="18" t="s">
        <v>559</v>
      </c>
      <c r="D272" s="23">
        <v>0.187638308235</v>
      </c>
      <c r="E272" s="23">
        <v>0.15613764532499999</v>
      </c>
      <c r="F272" s="23">
        <v>0.22211064595400001</v>
      </c>
      <c r="G272" s="19">
        <v>700</v>
      </c>
    </row>
    <row r="273" spans="2:7" x14ac:dyDescent="0.35">
      <c r="B273" s="17" t="s">
        <v>320</v>
      </c>
      <c r="C273" s="18" t="s">
        <v>560</v>
      </c>
      <c r="D273" s="23">
        <v>0.74538143909800003</v>
      </c>
      <c r="E273" s="23">
        <v>0.70714476678000004</v>
      </c>
      <c r="F273" s="23">
        <v>0.78125061885699998</v>
      </c>
      <c r="G273" s="19">
        <v>700</v>
      </c>
    </row>
    <row r="274" spans="2:7" x14ac:dyDescent="0.35">
      <c r="B274" s="17" t="s">
        <v>321</v>
      </c>
      <c r="C274" s="18" t="s">
        <v>558</v>
      </c>
      <c r="D274" s="23">
        <v>7.1339496545000006E-2</v>
      </c>
      <c r="E274" s="23">
        <v>4.3805001710999998E-2</v>
      </c>
      <c r="F274" s="23">
        <v>0.10756527842700001</v>
      </c>
      <c r="G274" s="19">
        <v>221</v>
      </c>
    </row>
    <row r="275" spans="2:7" x14ac:dyDescent="0.35">
      <c r="B275" s="17" t="s">
        <v>321</v>
      </c>
      <c r="C275" s="18" t="s">
        <v>559</v>
      </c>
      <c r="D275" s="23">
        <v>0.276444809136</v>
      </c>
      <c r="E275" s="23">
        <v>0.21957002890899999</v>
      </c>
      <c r="F275" s="23">
        <v>0.338608105933</v>
      </c>
      <c r="G275" s="19">
        <v>221</v>
      </c>
    </row>
    <row r="276" spans="2:7" x14ac:dyDescent="0.35">
      <c r="B276" s="17" t="s">
        <v>321</v>
      </c>
      <c r="C276" s="18" t="s">
        <v>560</v>
      </c>
      <c r="D276" s="23">
        <v>0.65221569432000004</v>
      </c>
      <c r="E276" s="23">
        <v>0.58722596572800001</v>
      </c>
      <c r="F276" s="23">
        <v>0.71362329093099997</v>
      </c>
      <c r="G276" s="19">
        <v>221</v>
      </c>
    </row>
    <row r="277" spans="2:7" x14ac:dyDescent="0.35">
      <c r="B277" s="17" t="s">
        <v>322</v>
      </c>
      <c r="C277" s="18" t="s">
        <v>558</v>
      </c>
      <c r="D277" s="23">
        <v>7.9942283922999999E-2</v>
      </c>
      <c r="E277" s="23">
        <v>5.3763856673000002E-2</v>
      </c>
      <c r="F277" s="23">
        <v>0.112696440111</v>
      </c>
      <c r="G277" s="19">
        <v>256</v>
      </c>
    </row>
    <row r="278" spans="2:7" x14ac:dyDescent="0.35">
      <c r="B278" s="17" t="s">
        <v>322</v>
      </c>
      <c r="C278" s="18" t="s">
        <v>559</v>
      </c>
      <c r="D278" s="23">
        <v>0.29848945842000002</v>
      </c>
      <c r="E278" s="23">
        <v>0.24520285605600001</v>
      </c>
      <c r="F278" s="23">
        <v>0.35569842401599999</v>
      </c>
      <c r="G278" s="19">
        <v>256</v>
      </c>
    </row>
    <row r="279" spans="2:7" x14ac:dyDescent="0.35">
      <c r="B279" s="17" t="s">
        <v>322</v>
      </c>
      <c r="C279" s="18" t="s">
        <v>560</v>
      </c>
      <c r="D279" s="23">
        <v>0.62156825765699997</v>
      </c>
      <c r="E279" s="23">
        <v>0.56261909983500002</v>
      </c>
      <c r="F279" s="23">
        <v>0.67821083980999997</v>
      </c>
      <c r="G279" s="19">
        <v>256</v>
      </c>
    </row>
    <row r="280" spans="2:7" x14ac:dyDescent="0.35">
      <c r="B280" s="17" t="s">
        <v>323</v>
      </c>
      <c r="C280" s="18" t="s">
        <v>558</v>
      </c>
      <c r="D280" s="23">
        <v>2.9504400834000001E-2</v>
      </c>
      <c r="E280" s="23">
        <v>1.1205541956999999E-2</v>
      </c>
      <c r="F280" s="23">
        <v>6.0707219372E-2</v>
      </c>
      <c r="G280" s="19">
        <v>209</v>
      </c>
    </row>
    <row r="281" spans="2:7" x14ac:dyDescent="0.35">
      <c r="B281" s="17" t="s">
        <v>323</v>
      </c>
      <c r="C281" s="18" t="s">
        <v>559</v>
      </c>
      <c r="D281" s="23">
        <v>0.30413831731899998</v>
      </c>
      <c r="E281" s="23">
        <v>0.23348959593400001</v>
      </c>
      <c r="F281" s="23">
        <v>0.38157486586900002</v>
      </c>
      <c r="G281" s="19">
        <v>209</v>
      </c>
    </row>
    <row r="282" spans="2:7" x14ac:dyDescent="0.35">
      <c r="B282" s="17" t="s">
        <v>323</v>
      </c>
      <c r="C282" s="18" t="s">
        <v>560</v>
      </c>
      <c r="D282" s="23">
        <v>0.66635728184800003</v>
      </c>
      <c r="E282" s="23">
        <v>0.58762863062699999</v>
      </c>
      <c r="F282" s="23">
        <v>0.73932402846</v>
      </c>
      <c r="G282" s="19">
        <v>209</v>
      </c>
    </row>
    <row r="283" spans="2:7" x14ac:dyDescent="0.35">
      <c r="B283" s="17" t="s">
        <v>324</v>
      </c>
      <c r="C283" s="18" t="s">
        <v>558</v>
      </c>
      <c r="D283" s="23">
        <v>9.0099467377999995E-2</v>
      </c>
      <c r="E283" s="23">
        <v>6.9806224286000002E-2</v>
      </c>
      <c r="F283" s="23">
        <v>0.113577275482</v>
      </c>
      <c r="G283" s="19">
        <v>288</v>
      </c>
    </row>
    <row r="284" spans="2:7" x14ac:dyDescent="0.35">
      <c r="B284" s="17" t="s">
        <v>324</v>
      </c>
      <c r="C284" s="18" t="s">
        <v>559</v>
      </c>
      <c r="D284" s="23">
        <v>0.13053120165500001</v>
      </c>
      <c r="E284" s="23">
        <v>0.10644092481799999</v>
      </c>
      <c r="F284" s="23">
        <v>0.157439366065</v>
      </c>
      <c r="G284" s="19">
        <v>288</v>
      </c>
    </row>
    <row r="285" spans="2:7" x14ac:dyDescent="0.35">
      <c r="B285" s="17" t="s">
        <v>324</v>
      </c>
      <c r="C285" s="18" t="s">
        <v>560</v>
      </c>
      <c r="D285" s="23">
        <v>0.77936933096799998</v>
      </c>
      <c r="E285" s="23">
        <v>0.74673446975199997</v>
      </c>
      <c r="F285" s="23">
        <v>0.80984841377600003</v>
      </c>
      <c r="G285" s="19">
        <v>288</v>
      </c>
    </row>
    <row r="286" spans="2:7" x14ac:dyDescent="0.35">
      <c r="B286" s="17" t="s">
        <v>325</v>
      </c>
      <c r="C286" s="18" t="s">
        <v>558</v>
      </c>
      <c r="D286" s="23">
        <v>6.3213605618000004E-2</v>
      </c>
      <c r="E286" s="23">
        <v>4.2222755165999999E-2</v>
      </c>
      <c r="F286" s="23">
        <v>8.9712938581000004E-2</v>
      </c>
      <c r="G286" s="19">
        <v>291</v>
      </c>
    </row>
    <row r="287" spans="2:7" x14ac:dyDescent="0.35">
      <c r="B287" s="17" t="s">
        <v>325</v>
      </c>
      <c r="C287" s="18" t="s">
        <v>559</v>
      </c>
      <c r="D287" s="23">
        <v>0.30228490284199999</v>
      </c>
      <c r="E287" s="23">
        <v>0.25710370292200002</v>
      </c>
      <c r="F287" s="23">
        <v>0.35017450794299998</v>
      </c>
      <c r="G287" s="19">
        <v>291</v>
      </c>
    </row>
    <row r="288" spans="2:7" x14ac:dyDescent="0.35">
      <c r="B288" s="17" t="s">
        <v>325</v>
      </c>
      <c r="C288" s="18" t="s">
        <v>560</v>
      </c>
      <c r="D288" s="23">
        <v>0.63450149160699998</v>
      </c>
      <c r="E288" s="23">
        <v>0.58519767857500005</v>
      </c>
      <c r="F288" s="23">
        <v>0.68199261882200002</v>
      </c>
      <c r="G288" s="19">
        <v>291</v>
      </c>
    </row>
    <row r="289" spans="2:7" x14ac:dyDescent="0.35">
      <c r="B289" s="17" t="s">
        <v>326</v>
      </c>
      <c r="C289" s="18" t="s">
        <v>558</v>
      </c>
      <c r="D289" s="23">
        <v>3.6288701835999998E-2</v>
      </c>
      <c r="E289" s="23">
        <v>1.5970832045000001E-2</v>
      </c>
      <c r="F289" s="23">
        <v>6.8428420544999993E-2</v>
      </c>
      <c r="G289" s="19">
        <v>276</v>
      </c>
    </row>
    <row r="290" spans="2:7" x14ac:dyDescent="0.35">
      <c r="B290" s="17" t="s">
        <v>326</v>
      </c>
      <c r="C290" s="18" t="s">
        <v>559</v>
      </c>
      <c r="D290" s="23">
        <v>0.50959254732899995</v>
      </c>
      <c r="E290" s="23">
        <v>0.43344794471199999</v>
      </c>
      <c r="F290" s="23">
        <v>0.58544017122900005</v>
      </c>
      <c r="G290" s="19">
        <v>276</v>
      </c>
    </row>
    <row r="291" spans="2:7" x14ac:dyDescent="0.35">
      <c r="B291" s="17" t="s">
        <v>326</v>
      </c>
      <c r="C291" s="18" t="s">
        <v>560</v>
      </c>
      <c r="D291" s="23">
        <v>0.45411875083600001</v>
      </c>
      <c r="E291" s="23">
        <v>0.37976476095</v>
      </c>
      <c r="F291" s="23">
        <v>0.52986868183799996</v>
      </c>
      <c r="G291" s="19">
        <v>276</v>
      </c>
    </row>
    <row r="292" spans="2:7" x14ac:dyDescent="0.35">
      <c r="B292" s="17" t="s">
        <v>327</v>
      </c>
      <c r="C292" s="18" t="s">
        <v>558</v>
      </c>
      <c r="D292" s="23">
        <v>6.5966643145000003E-2</v>
      </c>
      <c r="E292" s="23">
        <v>3.8977128184000003E-2</v>
      </c>
      <c r="F292" s="23">
        <v>0.10225513948499999</v>
      </c>
      <c r="G292" s="19">
        <v>271</v>
      </c>
    </row>
    <row r="293" spans="2:7" x14ac:dyDescent="0.35">
      <c r="B293" s="17" t="s">
        <v>327</v>
      </c>
      <c r="C293" s="18" t="s">
        <v>559</v>
      </c>
      <c r="D293" s="23">
        <v>0.379845822236</v>
      </c>
      <c r="E293" s="23">
        <v>0.32642433229599999</v>
      </c>
      <c r="F293" s="23">
        <v>0.43528577052400003</v>
      </c>
      <c r="G293" s="19">
        <v>271</v>
      </c>
    </row>
    <row r="294" spans="2:7" x14ac:dyDescent="0.35">
      <c r="B294" s="17" t="s">
        <v>327</v>
      </c>
      <c r="C294" s="18" t="s">
        <v>560</v>
      </c>
      <c r="D294" s="23">
        <v>0.55418753457900005</v>
      </c>
      <c r="E294" s="23">
        <v>0.497341704376</v>
      </c>
      <c r="F294" s="23">
        <v>0.61010216749199997</v>
      </c>
      <c r="G294" s="19">
        <v>271</v>
      </c>
    </row>
    <row r="295" spans="2:7" x14ac:dyDescent="0.35">
      <c r="B295" s="17" t="s">
        <v>328</v>
      </c>
      <c r="C295" s="18" t="s">
        <v>558</v>
      </c>
      <c r="D295" s="23">
        <v>5.3613711768999997E-2</v>
      </c>
      <c r="E295" s="23">
        <v>3.8034493500000002E-2</v>
      </c>
      <c r="F295" s="23">
        <v>7.2694365499000005E-2</v>
      </c>
      <c r="G295" s="19">
        <v>280</v>
      </c>
    </row>
    <row r="296" spans="2:7" x14ac:dyDescent="0.35">
      <c r="B296" s="17" t="s">
        <v>328</v>
      </c>
      <c r="C296" s="18" t="s">
        <v>559</v>
      </c>
      <c r="D296" s="23">
        <v>0.276939616783</v>
      </c>
      <c r="E296" s="23">
        <v>0.24000735085399999</v>
      </c>
      <c r="F296" s="23">
        <v>0.31601673374799999</v>
      </c>
      <c r="G296" s="19">
        <v>280</v>
      </c>
    </row>
    <row r="297" spans="2:7" x14ac:dyDescent="0.35">
      <c r="B297" s="17" t="s">
        <v>328</v>
      </c>
      <c r="C297" s="18" t="s">
        <v>560</v>
      </c>
      <c r="D297" s="23">
        <v>0.66944667010699999</v>
      </c>
      <c r="E297" s="23">
        <v>0.62912658310400005</v>
      </c>
      <c r="F297" s="23">
        <v>0.70817183506699999</v>
      </c>
      <c r="G297" s="19">
        <v>280</v>
      </c>
    </row>
    <row r="298" spans="2:7" x14ac:dyDescent="0.35">
      <c r="B298" s="17" t="s">
        <v>329</v>
      </c>
      <c r="C298" s="18" t="s">
        <v>558</v>
      </c>
      <c r="D298" s="23">
        <v>9.0206427098000003E-2</v>
      </c>
      <c r="E298" s="23">
        <v>5.7963703126999999E-2</v>
      </c>
      <c r="F298" s="23">
        <v>0.13135615704600001</v>
      </c>
      <c r="G298" s="19">
        <v>251</v>
      </c>
    </row>
    <row r="299" spans="2:7" x14ac:dyDescent="0.35">
      <c r="B299" s="17" t="s">
        <v>329</v>
      </c>
      <c r="C299" s="18" t="s">
        <v>559</v>
      </c>
      <c r="D299" s="23">
        <v>0.27726796633099998</v>
      </c>
      <c r="E299" s="23">
        <v>0.22377052462399999</v>
      </c>
      <c r="F299" s="23">
        <v>0.33538814730700001</v>
      </c>
      <c r="G299" s="19">
        <v>251</v>
      </c>
    </row>
    <row r="300" spans="2:7" x14ac:dyDescent="0.35">
      <c r="B300" s="17" t="s">
        <v>329</v>
      </c>
      <c r="C300" s="18" t="s">
        <v>560</v>
      </c>
      <c r="D300" s="23">
        <v>0.63252560657099999</v>
      </c>
      <c r="E300" s="23">
        <v>0.57111057376200003</v>
      </c>
      <c r="F300" s="23">
        <v>0.69119417747599998</v>
      </c>
      <c r="G300" s="19">
        <v>251</v>
      </c>
    </row>
    <row r="301" spans="2:7" x14ac:dyDescent="0.35">
      <c r="B301" s="17" t="s">
        <v>330</v>
      </c>
      <c r="C301" s="18" t="s">
        <v>558</v>
      </c>
      <c r="D301" s="23">
        <v>3.9767178934000003E-2</v>
      </c>
      <c r="E301" s="23">
        <v>1.4476540949E-2</v>
      </c>
      <c r="F301" s="23">
        <v>8.341651823E-2</v>
      </c>
      <c r="G301" s="19">
        <v>203</v>
      </c>
    </row>
    <row r="302" spans="2:7" x14ac:dyDescent="0.35">
      <c r="B302" s="17" t="s">
        <v>330</v>
      </c>
      <c r="C302" s="18" t="s">
        <v>559</v>
      </c>
      <c r="D302" s="23">
        <v>0.27514735291300002</v>
      </c>
      <c r="E302" s="23">
        <v>0.193587878726</v>
      </c>
      <c r="F302" s="23">
        <v>0.36822139978099999</v>
      </c>
      <c r="G302" s="19">
        <v>203</v>
      </c>
    </row>
    <row r="303" spans="2:7" x14ac:dyDescent="0.35">
      <c r="B303" s="17" t="s">
        <v>330</v>
      </c>
      <c r="C303" s="18" t="s">
        <v>560</v>
      </c>
      <c r="D303" s="23">
        <v>0.68508546920199997</v>
      </c>
      <c r="E303" s="23">
        <v>0.59104580923799999</v>
      </c>
      <c r="F303" s="23">
        <v>0.76992413503099999</v>
      </c>
      <c r="G303" s="19">
        <v>203</v>
      </c>
    </row>
    <row r="304" spans="2:7" x14ac:dyDescent="0.35">
      <c r="B304" s="17" t="s">
        <v>331</v>
      </c>
      <c r="C304" s="18" t="s">
        <v>558</v>
      </c>
      <c r="D304" s="23">
        <v>7.5035487254E-2</v>
      </c>
      <c r="E304" s="23">
        <v>4.2624377597000003E-2</v>
      </c>
      <c r="F304" s="23">
        <v>0.119319041488</v>
      </c>
      <c r="G304" s="19">
        <v>273</v>
      </c>
    </row>
    <row r="305" spans="2:7" x14ac:dyDescent="0.35">
      <c r="B305" s="17" t="s">
        <v>331</v>
      </c>
      <c r="C305" s="18" t="s">
        <v>559</v>
      </c>
      <c r="D305" s="23">
        <v>0.286613585585</v>
      </c>
      <c r="E305" s="23">
        <v>0.23230289362000001</v>
      </c>
      <c r="F305" s="23">
        <v>0.34537941423099999</v>
      </c>
      <c r="G305" s="19">
        <v>273</v>
      </c>
    </row>
    <row r="306" spans="2:7" x14ac:dyDescent="0.35">
      <c r="B306" s="17" t="s">
        <v>331</v>
      </c>
      <c r="C306" s="18" t="s">
        <v>560</v>
      </c>
      <c r="D306" s="23">
        <v>0.63835092716200004</v>
      </c>
      <c r="E306" s="23">
        <v>0.57558851315000004</v>
      </c>
      <c r="F306" s="23">
        <v>0.69810755047399997</v>
      </c>
      <c r="G306" s="19">
        <v>273</v>
      </c>
    </row>
    <row r="307" spans="2:7" x14ac:dyDescent="0.35">
      <c r="B307" s="17" t="s">
        <v>332</v>
      </c>
      <c r="C307" s="18" t="s">
        <v>558</v>
      </c>
      <c r="D307" s="23">
        <v>4.7020777545000003E-2</v>
      </c>
      <c r="E307" s="23">
        <v>2.0665635631999999E-2</v>
      </c>
      <c r="F307" s="23">
        <v>8.8449498626000003E-2</v>
      </c>
      <c r="G307" s="19">
        <v>211</v>
      </c>
    </row>
    <row r="308" spans="2:7" x14ac:dyDescent="0.35">
      <c r="B308" s="17" t="s">
        <v>332</v>
      </c>
      <c r="C308" s="18" t="s">
        <v>559</v>
      </c>
      <c r="D308" s="23">
        <v>0.35317653486299999</v>
      </c>
      <c r="E308" s="23">
        <v>0.28831129549700002</v>
      </c>
      <c r="F308" s="23">
        <v>0.42187399616900001</v>
      </c>
      <c r="G308" s="19">
        <v>211</v>
      </c>
    </row>
    <row r="309" spans="2:7" x14ac:dyDescent="0.35">
      <c r="B309" s="17" t="s">
        <v>332</v>
      </c>
      <c r="C309" s="18" t="s">
        <v>560</v>
      </c>
      <c r="D309" s="23">
        <v>0.59980268828500005</v>
      </c>
      <c r="E309" s="23">
        <v>0.52928370608499997</v>
      </c>
      <c r="F309" s="23">
        <v>0.66765952471599999</v>
      </c>
      <c r="G309" s="19">
        <v>211</v>
      </c>
    </row>
    <row r="310" spans="2:7" x14ac:dyDescent="0.35">
      <c r="B310" s="17" t="s">
        <v>333</v>
      </c>
      <c r="C310" s="18" t="s">
        <v>558</v>
      </c>
      <c r="D310" s="23">
        <v>7.4678677279000003E-2</v>
      </c>
      <c r="E310" s="23">
        <v>2.7552223971999999E-2</v>
      </c>
      <c r="F310" s="23">
        <v>0.15334623230800001</v>
      </c>
      <c r="G310" s="19">
        <v>75</v>
      </c>
    </row>
    <row r="311" spans="2:7" x14ac:dyDescent="0.35">
      <c r="B311" s="17" t="s">
        <v>333</v>
      </c>
      <c r="C311" s="18" t="s">
        <v>559</v>
      </c>
      <c r="D311" s="23">
        <v>0.26733349469599998</v>
      </c>
      <c r="E311" s="23">
        <v>0.158575369227</v>
      </c>
      <c r="F311" s="23">
        <v>0.39922264251900003</v>
      </c>
      <c r="G311" s="19">
        <v>75</v>
      </c>
    </row>
    <row r="312" spans="2:7" x14ac:dyDescent="0.35">
      <c r="B312" s="17" t="s">
        <v>333</v>
      </c>
      <c r="C312" s="18" t="s">
        <v>560</v>
      </c>
      <c r="D312" s="23">
        <v>0.65798782804900002</v>
      </c>
      <c r="E312" s="23">
        <v>0.52403018090200004</v>
      </c>
      <c r="F312" s="23">
        <v>0.77681690538199999</v>
      </c>
      <c r="G312" s="19">
        <v>75</v>
      </c>
    </row>
    <row r="313" spans="2:7" x14ac:dyDescent="0.35">
      <c r="B313" s="17" t="s">
        <v>334</v>
      </c>
      <c r="C313" s="18" t="s">
        <v>558</v>
      </c>
      <c r="D313" s="23">
        <v>5.1539476509000003E-2</v>
      </c>
      <c r="E313" s="23">
        <v>3.5588465699000003E-2</v>
      </c>
      <c r="F313" s="23">
        <v>7.1381888224999995E-2</v>
      </c>
      <c r="G313" s="19">
        <v>306</v>
      </c>
    </row>
    <row r="314" spans="2:7" x14ac:dyDescent="0.35">
      <c r="B314" s="17" t="s">
        <v>334</v>
      </c>
      <c r="C314" s="18" t="s">
        <v>559</v>
      </c>
      <c r="D314" s="23">
        <v>0.28584897577399998</v>
      </c>
      <c r="E314" s="23">
        <v>0.24747488749400001</v>
      </c>
      <c r="F314" s="23">
        <v>0.32640148696900001</v>
      </c>
      <c r="G314" s="19">
        <v>306</v>
      </c>
    </row>
    <row r="315" spans="2:7" x14ac:dyDescent="0.35">
      <c r="B315" s="17" t="s">
        <v>334</v>
      </c>
      <c r="C315" s="18" t="s">
        <v>560</v>
      </c>
      <c r="D315" s="23">
        <v>0.66261154771700004</v>
      </c>
      <c r="E315" s="23">
        <v>0.62072522129499996</v>
      </c>
      <c r="F315" s="23">
        <v>0.70286180847799995</v>
      </c>
      <c r="G315" s="19">
        <v>306</v>
      </c>
    </row>
    <row r="316" spans="2:7" x14ac:dyDescent="0.35">
      <c r="B316" s="17" t="s">
        <v>335</v>
      </c>
      <c r="C316" s="18" t="s">
        <v>558</v>
      </c>
      <c r="D316" s="23">
        <v>7.8904009215000001E-2</v>
      </c>
      <c r="E316" s="23">
        <v>5.8808989537999998E-2</v>
      </c>
      <c r="F316" s="23">
        <v>0.102707818916</v>
      </c>
      <c r="G316" s="19">
        <v>323</v>
      </c>
    </row>
    <row r="317" spans="2:7" x14ac:dyDescent="0.35">
      <c r="B317" s="17" t="s">
        <v>335</v>
      </c>
      <c r="C317" s="18" t="s">
        <v>559</v>
      </c>
      <c r="D317" s="23">
        <v>0.235928898277</v>
      </c>
      <c r="E317" s="23">
        <v>0.200885872366</v>
      </c>
      <c r="F317" s="23">
        <v>0.27355044943500001</v>
      </c>
      <c r="G317" s="19">
        <v>323</v>
      </c>
    </row>
    <row r="318" spans="2:7" x14ac:dyDescent="0.35">
      <c r="B318" s="17" t="s">
        <v>335</v>
      </c>
      <c r="C318" s="18" t="s">
        <v>560</v>
      </c>
      <c r="D318" s="23">
        <v>0.68516709251399999</v>
      </c>
      <c r="E318" s="23">
        <v>0.64481565746500003</v>
      </c>
      <c r="F318" s="23">
        <v>0.723735809753</v>
      </c>
      <c r="G318" s="19">
        <v>323</v>
      </c>
    </row>
    <row r="319" spans="2:7" x14ac:dyDescent="0.35">
      <c r="B319" s="17" t="s">
        <v>336</v>
      </c>
      <c r="C319" s="18" t="s">
        <v>558</v>
      </c>
      <c r="D319" s="23">
        <v>4.1046798677E-2</v>
      </c>
      <c r="E319" s="23">
        <v>1.6869841310000001E-2</v>
      </c>
      <c r="F319" s="23">
        <v>8.0454015157E-2</v>
      </c>
      <c r="G319" s="19">
        <v>237</v>
      </c>
    </row>
    <row r="320" spans="2:7" x14ac:dyDescent="0.35">
      <c r="B320" s="17" t="s">
        <v>336</v>
      </c>
      <c r="C320" s="18" t="s">
        <v>559</v>
      </c>
      <c r="D320" s="23">
        <v>0.43852861356700001</v>
      </c>
      <c r="E320" s="23">
        <v>0.35304625528400002</v>
      </c>
      <c r="F320" s="23">
        <v>0.52652897691199996</v>
      </c>
      <c r="G320" s="19">
        <v>237</v>
      </c>
    </row>
    <row r="321" spans="2:7" x14ac:dyDescent="0.35">
      <c r="B321" s="17" t="s">
        <v>336</v>
      </c>
      <c r="C321" s="18" t="s">
        <v>560</v>
      </c>
      <c r="D321" s="23">
        <v>0.52042458776699996</v>
      </c>
      <c r="E321" s="23">
        <v>0.43317904015499997</v>
      </c>
      <c r="F321" s="23">
        <v>0.60684305661799998</v>
      </c>
      <c r="G321" s="19">
        <v>237</v>
      </c>
    </row>
    <row r="322" spans="2:7" x14ac:dyDescent="0.35">
      <c r="B322" s="17" t="s">
        <v>337</v>
      </c>
      <c r="C322" s="18" t="s">
        <v>558</v>
      </c>
      <c r="D322" s="23">
        <v>5.3418423873999997E-2</v>
      </c>
      <c r="E322" s="23">
        <v>3.5809954441999997E-2</v>
      </c>
      <c r="F322" s="23">
        <v>7.5672503544E-2</v>
      </c>
      <c r="G322" s="19">
        <v>256</v>
      </c>
    </row>
    <row r="323" spans="2:7" x14ac:dyDescent="0.35">
      <c r="B323" s="17" t="s">
        <v>337</v>
      </c>
      <c r="C323" s="18" t="s">
        <v>559</v>
      </c>
      <c r="D323" s="23">
        <v>0.23287121690400001</v>
      </c>
      <c r="E323" s="23">
        <v>0.19051255710600001</v>
      </c>
      <c r="F323" s="23">
        <v>0.279146400096</v>
      </c>
      <c r="G323" s="19">
        <v>256</v>
      </c>
    </row>
    <row r="324" spans="2:7" x14ac:dyDescent="0.35">
      <c r="B324" s="17" t="s">
        <v>337</v>
      </c>
      <c r="C324" s="18" t="s">
        <v>560</v>
      </c>
      <c r="D324" s="23">
        <v>0.713710362263</v>
      </c>
      <c r="E324" s="23">
        <v>0.66566565970799996</v>
      </c>
      <c r="F324" s="23">
        <v>0.75873315753899995</v>
      </c>
      <c r="G324" s="19">
        <v>256</v>
      </c>
    </row>
    <row r="325" spans="2:7" x14ac:dyDescent="0.35">
      <c r="B325" s="17" t="s">
        <v>338</v>
      </c>
      <c r="C325" s="18" t="s">
        <v>558</v>
      </c>
      <c r="D325" s="23">
        <v>4.9485800104E-2</v>
      </c>
      <c r="E325" s="23">
        <v>2.6214846755999999E-2</v>
      </c>
      <c r="F325" s="23">
        <v>8.2814386473999996E-2</v>
      </c>
      <c r="G325" s="19">
        <v>246</v>
      </c>
    </row>
    <row r="326" spans="2:7" x14ac:dyDescent="0.35">
      <c r="B326" s="17" t="s">
        <v>338</v>
      </c>
      <c r="C326" s="18" t="s">
        <v>559</v>
      </c>
      <c r="D326" s="23">
        <v>0.26828790899600002</v>
      </c>
      <c r="E326" s="23">
        <v>0.21410720197899999</v>
      </c>
      <c r="F326" s="23">
        <v>0.32753835888799998</v>
      </c>
      <c r="G326" s="19">
        <v>246</v>
      </c>
    </row>
    <row r="327" spans="2:7" x14ac:dyDescent="0.35">
      <c r="B327" s="17" t="s">
        <v>338</v>
      </c>
      <c r="C327" s="18" t="s">
        <v>560</v>
      </c>
      <c r="D327" s="23">
        <v>0.68222629137500002</v>
      </c>
      <c r="E327" s="23">
        <v>0.62060583729300001</v>
      </c>
      <c r="F327" s="23">
        <v>0.73985491568499995</v>
      </c>
      <c r="G327" s="19">
        <v>246</v>
      </c>
    </row>
    <row r="328" spans="2:7" x14ac:dyDescent="0.35">
      <c r="B328" s="17" t="s">
        <v>339</v>
      </c>
      <c r="C328" s="18" t="s">
        <v>558</v>
      </c>
      <c r="D328" s="23">
        <v>6.2484668744999999E-2</v>
      </c>
      <c r="E328" s="23">
        <v>4.0288100335999999E-2</v>
      </c>
      <c r="F328" s="23">
        <v>9.1046982205999993E-2</v>
      </c>
      <c r="G328" s="19">
        <v>277</v>
      </c>
    </row>
    <row r="329" spans="2:7" x14ac:dyDescent="0.35">
      <c r="B329" s="17" t="s">
        <v>339</v>
      </c>
      <c r="C329" s="18" t="s">
        <v>559</v>
      </c>
      <c r="D329" s="23">
        <v>0.23418755255099999</v>
      </c>
      <c r="E329" s="23">
        <v>0.191170477758</v>
      </c>
      <c r="F329" s="23">
        <v>0.28121187262500003</v>
      </c>
      <c r="G329" s="19">
        <v>277</v>
      </c>
    </row>
    <row r="330" spans="2:7" x14ac:dyDescent="0.35">
      <c r="B330" s="17" t="s">
        <v>339</v>
      </c>
      <c r="C330" s="18" t="s">
        <v>560</v>
      </c>
      <c r="D330" s="23">
        <v>0.70332777880099995</v>
      </c>
      <c r="E330" s="23">
        <v>0.65398175911500001</v>
      </c>
      <c r="F330" s="23">
        <v>0.749695979244</v>
      </c>
      <c r="G330" s="19">
        <v>277</v>
      </c>
    </row>
    <row r="331" spans="2:7" x14ac:dyDescent="0.35">
      <c r="B331" s="17" t="s">
        <v>340</v>
      </c>
      <c r="C331" s="18" t="s">
        <v>558</v>
      </c>
      <c r="D331" s="23">
        <v>4.6200738556000001E-2</v>
      </c>
      <c r="E331" s="23">
        <v>2.5066970962000001E-2</v>
      </c>
      <c r="F331" s="23">
        <v>7.6149244305000002E-2</v>
      </c>
      <c r="G331" s="19">
        <v>246</v>
      </c>
    </row>
    <row r="332" spans="2:7" x14ac:dyDescent="0.35">
      <c r="B332" s="17" t="s">
        <v>340</v>
      </c>
      <c r="C332" s="18" t="s">
        <v>559</v>
      </c>
      <c r="D332" s="23">
        <v>0.39306223602399998</v>
      </c>
      <c r="E332" s="23">
        <v>0.33714193783399998</v>
      </c>
      <c r="F332" s="23">
        <v>0.45092057170900002</v>
      </c>
      <c r="G332" s="19">
        <v>246</v>
      </c>
    </row>
    <row r="333" spans="2:7" x14ac:dyDescent="0.35">
      <c r="B333" s="17" t="s">
        <v>340</v>
      </c>
      <c r="C333" s="18" t="s">
        <v>560</v>
      </c>
      <c r="D333" s="23">
        <v>0.56073702518099999</v>
      </c>
      <c r="E333" s="23">
        <v>0.50236182964800002</v>
      </c>
      <c r="F333" s="23">
        <v>0.61801066206800004</v>
      </c>
      <c r="G333" s="19">
        <v>246</v>
      </c>
    </row>
    <row r="334" spans="2:7" x14ac:dyDescent="0.35">
      <c r="B334" s="17" t="s">
        <v>341</v>
      </c>
      <c r="C334" s="18" t="s">
        <v>558</v>
      </c>
      <c r="D334" s="23">
        <v>5.0970575264E-2</v>
      </c>
      <c r="E334" s="23">
        <v>3.0844870021999999E-2</v>
      </c>
      <c r="F334" s="23">
        <v>7.7861636014999999E-2</v>
      </c>
      <c r="G334" s="19">
        <v>276</v>
      </c>
    </row>
    <row r="335" spans="2:7" x14ac:dyDescent="0.35">
      <c r="B335" s="17" t="s">
        <v>341</v>
      </c>
      <c r="C335" s="18" t="s">
        <v>559</v>
      </c>
      <c r="D335" s="23">
        <v>0.26775717633399998</v>
      </c>
      <c r="E335" s="23">
        <v>0.22088043757199999</v>
      </c>
      <c r="F335" s="23">
        <v>0.31839161843399999</v>
      </c>
      <c r="G335" s="19">
        <v>276</v>
      </c>
    </row>
    <row r="336" spans="2:7" x14ac:dyDescent="0.35">
      <c r="B336" s="17" t="s">
        <v>341</v>
      </c>
      <c r="C336" s="18" t="s">
        <v>560</v>
      </c>
      <c r="D336" s="23">
        <v>0.681272249158</v>
      </c>
      <c r="E336" s="23">
        <v>0.62846822486800002</v>
      </c>
      <c r="F336" s="23">
        <v>0.73113881247300005</v>
      </c>
      <c r="G336" s="19">
        <v>276</v>
      </c>
    </row>
    <row r="337" spans="2:7" x14ac:dyDescent="0.35">
      <c r="B337" s="17" t="s">
        <v>342</v>
      </c>
      <c r="C337" s="18" t="s">
        <v>558</v>
      </c>
      <c r="D337" s="23">
        <v>0.13506569787299999</v>
      </c>
      <c r="E337" s="23">
        <v>7.9811882836000006E-2</v>
      </c>
      <c r="F337" s="23">
        <v>0.20712794160199999</v>
      </c>
      <c r="G337" s="19">
        <v>215</v>
      </c>
    </row>
    <row r="338" spans="2:7" x14ac:dyDescent="0.35">
      <c r="B338" s="17" t="s">
        <v>342</v>
      </c>
      <c r="C338" s="18" t="s">
        <v>559</v>
      </c>
      <c r="D338" s="23">
        <v>0.29945107225599998</v>
      </c>
      <c r="E338" s="23">
        <v>0.215642257304</v>
      </c>
      <c r="F338" s="23">
        <v>0.39337746291499998</v>
      </c>
      <c r="G338" s="19">
        <v>215</v>
      </c>
    </row>
    <row r="339" spans="2:7" x14ac:dyDescent="0.35">
      <c r="B339" s="17" t="s">
        <v>342</v>
      </c>
      <c r="C339" s="18" t="s">
        <v>560</v>
      </c>
      <c r="D339" s="23">
        <v>0.56548323005400003</v>
      </c>
      <c r="E339" s="23">
        <v>0.46953426453000002</v>
      </c>
      <c r="F339" s="23">
        <v>0.65824820882000001</v>
      </c>
      <c r="G339" s="19">
        <v>215</v>
      </c>
    </row>
    <row r="340" spans="2:7" x14ac:dyDescent="0.35">
      <c r="B340" s="17" t="s">
        <v>343</v>
      </c>
      <c r="C340" s="18" t="s">
        <v>558</v>
      </c>
      <c r="D340" s="23">
        <v>7.6791123375999998E-2</v>
      </c>
      <c r="E340" s="23">
        <v>5.0364818146000002E-2</v>
      </c>
      <c r="F340" s="23">
        <v>0.11032690048799999</v>
      </c>
      <c r="G340" s="19">
        <v>257</v>
      </c>
    </row>
    <row r="341" spans="2:7" x14ac:dyDescent="0.35">
      <c r="B341" s="17" t="s">
        <v>343</v>
      </c>
      <c r="C341" s="18" t="s">
        <v>559</v>
      </c>
      <c r="D341" s="23">
        <v>0.25655417021999999</v>
      </c>
      <c r="E341" s="23">
        <v>0.205919496521</v>
      </c>
      <c r="F341" s="23">
        <v>0.311979322665</v>
      </c>
      <c r="G341" s="19">
        <v>257</v>
      </c>
    </row>
    <row r="342" spans="2:7" x14ac:dyDescent="0.35">
      <c r="B342" s="17" t="s">
        <v>343</v>
      </c>
      <c r="C342" s="18" t="s">
        <v>560</v>
      </c>
      <c r="D342" s="23">
        <v>0.66665470640500002</v>
      </c>
      <c r="E342" s="23">
        <v>0.60860907060400005</v>
      </c>
      <c r="F342" s="23">
        <v>0.72150817899399999</v>
      </c>
      <c r="G342" s="19">
        <v>257</v>
      </c>
    </row>
    <row r="343" spans="2:7" x14ac:dyDescent="0.35">
      <c r="B343" s="17" t="s">
        <v>344</v>
      </c>
      <c r="C343" s="18" t="s">
        <v>558</v>
      </c>
      <c r="D343" s="23">
        <v>0.33023165269999999</v>
      </c>
      <c r="E343" s="23">
        <v>0.23807561526000001</v>
      </c>
      <c r="F343" s="23">
        <v>0.43207970516700001</v>
      </c>
      <c r="G343" s="19">
        <v>165</v>
      </c>
    </row>
    <row r="344" spans="2:7" x14ac:dyDescent="0.35">
      <c r="B344" s="17" t="s">
        <v>344</v>
      </c>
      <c r="C344" s="18" t="s">
        <v>559</v>
      </c>
      <c r="D344" s="23">
        <v>0.19993690964700001</v>
      </c>
      <c r="E344" s="23">
        <v>0.126130120634</v>
      </c>
      <c r="F344" s="23">
        <v>0.29070518521200001</v>
      </c>
      <c r="G344" s="19">
        <v>165</v>
      </c>
    </row>
    <row r="345" spans="2:7" x14ac:dyDescent="0.35">
      <c r="B345" s="17" t="s">
        <v>344</v>
      </c>
      <c r="C345" s="18" t="s">
        <v>560</v>
      </c>
      <c r="D345" s="23">
        <v>0.469831437776</v>
      </c>
      <c r="E345" s="23">
        <v>0.365546068103</v>
      </c>
      <c r="F345" s="23">
        <v>0.57591999872099997</v>
      </c>
      <c r="G345" s="19">
        <v>165</v>
      </c>
    </row>
    <row r="346" spans="2:7" x14ac:dyDescent="0.35">
      <c r="B346" s="17" t="s">
        <v>345</v>
      </c>
      <c r="C346" s="18" t="s">
        <v>558</v>
      </c>
      <c r="D346" s="23">
        <v>4.0886324006000001E-2</v>
      </c>
      <c r="E346" s="23">
        <v>2.0577941735000001E-2</v>
      </c>
      <c r="F346" s="23">
        <v>7.0870535437999996E-2</v>
      </c>
      <c r="G346" s="19">
        <v>237</v>
      </c>
    </row>
    <row r="347" spans="2:7" x14ac:dyDescent="0.35">
      <c r="B347" s="17" t="s">
        <v>345</v>
      </c>
      <c r="C347" s="18" t="s">
        <v>559</v>
      </c>
      <c r="D347" s="23">
        <v>0.30882728263999998</v>
      </c>
      <c r="E347" s="23">
        <v>0.24832204019199999</v>
      </c>
      <c r="F347" s="23">
        <v>0.37406330137799998</v>
      </c>
      <c r="G347" s="19">
        <v>237</v>
      </c>
    </row>
    <row r="348" spans="2:7" x14ac:dyDescent="0.35">
      <c r="B348" s="17" t="s">
        <v>345</v>
      </c>
      <c r="C348" s="18" t="s">
        <v>560</v>
      </c>
      <c r="D348" s="23">
        <v>0.65028639335500005</v>
      </c>
      <c r="E348" s="23">
        <v>0.58411604835499997</v>
      </c>
      <c r="F348" s="23">
        <v>0.71280019405499995</v>
      </c>
      <c r="G348" s="19">
        <v>237</v>
      </c>
    </row>
    <row r="349" spans="2:7" x14ac:dyDescent="0.35">
      <c r="B349" s="17" t="s">
        <v>346</v>
      </c>
      <c r="C349" s="18" t="s">
        <v>558</v>
      </c>
      <c r="D349" s="23">
        <v>7.7958540842999996E-2</v>
      </c>
      <c r="E349" s="23">
        <v>5.3070716072999999E-2</v>
      </c>
      <c r="F349" s="23">
        <v>0.108913522005</v>
      </c>
      <c r="G349" s="19">
        <v>288</v>
      </c>
    </row>
    <row r="350" spans="2:7" x14ac:dyDescent="0.35">
      <c r="B350" s="17" t="s">
        <v>346</v>
      </c>
      <c r="C350" s="18" t="s">
        <v>559</v>
      </c>
      <c r="D350" s="23">
        <v>0.22255854675799999</v>
      </c>
      <c r="E350" s="23">
        <v>0.17917723387100001</v>
      </c>
      <c r="F350" s="23">
        <v>0.27038713943300002</v>
      </c>
      <c r="G350" s="19">
        <v>288</v>
      </c>
    </row>
    <row r="351" spans="2:7" x14ac:dyDescent="0.35">
      <c r="B351" s="17" t="s">
        <v>346</v>
      </c>
      <c r="C351" s="18" t="s">
        <v>560</v>
      </c>
      <c r="D351" s="23">
        <v>0.69948291239899996</v>
      </c>
      <c r="E351" s="23">
        <v>0.64855495052599998</v>
      </c>
      <c r="F351" s="23">
        <v>0.74732242493199996</v>
      </c>
      <c r="G351" s="19">
        <v>288</v>
      </c>
    </row>
    <row r="352" spans="2:7" x14ac:dyDescent="0.35">
      <c r="B352" s="17" t="s">
        <v>347</v>
      </c>
      <c r="C352" s="18" t="s">
        <v>558</v>
      </c>
      <c r="D352" s="23">
        <v>0.16924750530499999</v>
      </c>
      <c r="E352" s="23">
        <v>0.110494820014</v>
      </c>
      <c r="F352" s="23">
        <v>0.24143301646099999</v>
      </c>
      <c r="G352" s="19">
        <v>171</v>
      </c>
    </row>
    <row r="353" spans="2:7" x14ac:dyDescent="0.35">
      <c r="B353" s="17" t="s">
        <v>347</v>
      </c>
      <c r="C353" s="18" t="s">
        <v>559</v>
      </c>
      <c r="D353" s="23">
        <v>0.27595558553499999</v>
      </c>
      <c r="E353" s="23">
        <v>0.20081501452799999</v>
      </c>
      <c r="F353" s="23">
        <v>0.360682849546</v>
      </c>
      <c r="G353" s="19">
        <v>171</v>
      </c>
    </row>
    <row r="354" spans="2:7" x14ac:dyDescent="0.35">
      <c r="B354" s="17" t="s">
        <v>347</v>
      </c>
      <c r="C354" s="18" t="s">
        <v>560</v>
      </c>
      <c r="D354" s="23">
        <v>0.55479690915000002</v>
      </c>
      <c r="E354" s="23">
        <v>0.46375042236699998</v>
      </c>
      <c r="F354" s="23">
        <v>0.64344046403400001</v>
      </c>
      <c r="G354" s="19">
        <v>171</v>
      </c>
    </row>
    <row r="355" spans="2:7" x14ac:dyDescent="0.35">
      <c r="B355" s="17" t="s">
        <v>348</v>
      </c>
      <c r="C355" s="18" t="s">
        <v>558</v>
      </c>
      <c r="D355" s="23">
        <v>5.7221680176000003E-2</v>
      </c>
      <c r="E355" s="23">
        <v>3.8856052570000001E-2</v>
      </c>
      <c r="F355" s="23">
        <v>8.0240046846000002E-2</v>
      </c>
      <c r="G355" s="19">
        <v>292</v>
      </c>
    </row>
    <row r="356" spans="2:7" x14ac:dyDescent="0.35">
      <c r="B356" s="17" t="s">
        <v>348</v>
      </c>
      <c r="C356" s="18" t="s">
        <v>559</v>
      </c>
      <c r="D356" s="23">
        <v>0.25460814966200002</v>
      </c>
      <c r="E356" s="23">
        <v>0.214907997298</v>
      </c>
      <c r="F356" s="23">
        <v>0.29723038117200001</v>
      </c>
      <c r="G356" s="19">
        <v>292</v>
      </c>
    </row>
    <row r="357" spans="2:7" x14ac:dyDescent="0.35">
      <c r="B357" s="17" t="s">
        <v>348</v>
      </c>
      <c r="C357" s="18" t="s">
        <v>560</v>
      </c>
      <c r="D357" s="23">
        <v>0.68817017063800001</v>
      </c>
      <c r="E357" s="23">
        <v>0.64344346358600002</v>
      </c>
      <c r="F357" s="23">
        <v>0.73067128138899995</v>
      </c>
      <c r="G357" s="19">
        <v>292</v>
      </c>
    </row>
    <row r="358" spans="2:7" x14ac:dyDescent="0.35">
      <c r="B358" s="17" t="s">
        <v>349</v>
      </c>
      <c r="C358" s="18" t="s">
        <v>558</v>
      </c>
      <c r="D358" s="23">
        <v>0.137925130053</v>
      </c>
      <c r="E358" s="23">
        <v>7.4240428551999998E-2</v>
      </c>
      <c r="F358" s="23">
        <v>0.22437369700500001</v>
      </c>
      <c r="G358" s="19">
        <v>200</v>
      </c>
    </row>
    <row r="359" spans="2:7" x14ac:dyDescent="0.35">
      <c r="B359" s="17" t="s">
        <v>349</v>
      </c>
      <c r="C359" s="18" t="s">
        <v>559</v>
      </c>
      <c r="D359" s="23">
        <v>0.33223473212799998</v>
      </c>
      <c r="E359" s="23">
        <v>0.23631005890000001</v>
      </c>
      <c r="F359" s="23">
        <v>0.438542811358</v>
      </c>
      <c r="G359" s="19">
        <v>200</v>
      </c>
    </row>
    <row r="360" spans="2:7" x14ac:dyDescent="0.35">
      <c r="B360" s="17" t="s">
        <v>349</v>
      </c>
      <c r="C360" s="18" t="s">
        <v>560</v>
      </c>
      <c r="D360" s="23">
        <v>0.52984013801800001</v>
      </c>
      <c r="E360" s="23">
        <v>0.42431336372599998</v>
      </c>
      <c r="F360" s="23">
        <v>0.63360338428499996</v>
      </c>
      <c r="G360" s="19">
        <v>200</v>
      </c>
    </row>
    <row r="361" spans="2:7" x14ac:dyDescent="0.35">
      <c r="B361" s="17" t="s">
        <v>350</v>
      </c>
      <c r="C361" s="18" t="s">
        <v>558</v>
      </c>
      <c r="D361" s="23">
        <v>2.1225624246E-2</v>
      </c>
      <c r="E361" s="23">
        <v>8.3074669939999998E-3</v>
      </c>
      <c r="F361" s="23">
        <v>4.306562722E-2</v>
      </c>
      <c r="G361" s="19">
        <v>196</v>
      </c>
    </row>
    <row r="362" spans="2:7" x14ac:dyDescent="0.35">
      <c r="B362" s="17" t="s">
        <v>350</v>
      </c>
      <c r="C362" s="18" t="s">
        <v>559</v>
      </c>
      <c r="D362" s="23">
        <v>0.35663650534199998</v>
      </c>
      <c r="E362" s="23">
        <v>0.30543002889199999</v>
      </c>
      <c r="F362" s="23">
        <v>0.41012980869100002</v>
      </c>
      <c r="G362" s="19">
        <v>196</v>
      </c>
    </row>
    <row r="363" spans="2:7" x14ac:dyDescent="0.35">
      <c r="B363" s="17" t="s">
        <v>350</v>
      </c>
      <c r="C363" s="18" t="s">
        <v>560</v>
      </c>
      <c r="D363" s="23">
        <v>0.62213787194299996</v>
      </c>
      <c r="E363" s="23">
        <v>0.56788205531699998</v>
      </c>
      <c r="F363" s="23">
        <v>0.67442421079899995</v>
      </c>
      <c r="G363" s="19">
        <v>196</v>
      </c>
    </row>
    <row r="364" spans="2:7" x14ac:dyDescent="0.35">
      <c r="B364" s="17" t="s">
        <v>351</v>
      </c>
      <c r="C364" s="18" t="s">
        <v>558</v>
      </c>
      <c r="D364" s="23">
        <v>7.6639083277000003E-2</v>
      </c>
      <c r="E364" s="23">
        <v>4.5177571949000003E-2</v>
      </c>
      <c r="F364" s="23">
        <v>0.1188063733</v>
      </c>
      <c r="G364" s="19">
        <v>307</v>
      </c>
    </row>
    <row r="365" spans="2:7" x14ac:dyDescent="0.35">
      <c r="B365" s="17" t="s">
        <v>351</v>
      </c>
      <c r="C365" s="18" t="s">
        <v>559</v>
      </c>
      <c r="D365" s="23">
        <v>0.186921746044</v>
      </c>
      <c r="E365" s="23">
        <v>0.14077133423400001</v>
      </c>
      <c r="F365" s="23">
        <v>0.23980568492500001</v>
      </c>
      <c r="G365" s="19">
        <v>307</v>
      </c>
    </row>
    <row r="366" spans="2:7" x14ac:dyDescent="0.35">
      <c r="B366" s="17" t="s">
        <v>351</v>
      </c>
      <c r="C366" s="18" t="s">
        <v>560</v>
      </c>
      <c r="D366" s="23">
        <v>0.73643917067200004</v>
      </c>
      <c r="E366" s="23">
        <v>0.676942249346</v>
      </c>
      <c r="F366" s="23">
        <v>0.79067595350999997</v>
      </c>
      <c r="G366" s="19">
        <v>307</v>
      </c>
    </row>
    <row r="367" spans="2:7" x14ac:dyDescent="0.35">
      <c r="B367" s="17" t="s">
        <v>352</v>
      </c>
      <c r="C367" s="18" t="s">
        <v>558</v>
      </c>
      <c r="D367" s="23">
        <v>6.9370048732000006E-2</v>
      </c>
      <c r="E367" s="23">
        <v>2.8590783343000001E-2</v>
      </c>
      <c r="F367" s="23">
        <v>0.134447823011</v>
      </c>
      <c r="G367" s="19">
        <v>236</v>
      </c>
    </row>
    <row r="368" spans="2:7" x14ac:dyDescent="0.35">
      <c r="B368" s="17" t="s">
        <v>352</v>
      </c>
      <c r="C368" s="18" t="s">
        <v>559</v>
      </c>
      <c r="D368" s="23">
        <v>0.44202007364700002</v>
      </c>
      <c r="E368" s="23">
        <v>0.354212156133</v>
      </c>
      <c r="F368" s="23">
        <v>0.53232910932300004</v>
      </c>
      <c r="G368" s="19">
        <v>236</v>
      </c>
    </row>
    <row r="369" spans="2:7" x14ac:dyDescent="0.35">
      <c r="B369" s="17" t="s">
        <v>352</v>
      </c>
      <c r="C369" s="18" t="s">
        <v>560</v>
      </c>
      <c r="D369" s="23">
        <v>0.488609877621</v>
      </c>
      <c r="E369" s="23">
        <v>0.39945726881900001</v>
      </c>
      <c r="F369" s="23">
        <v>0.57825123057000005</v>
      </c>
      <c r="G369" s="19">
        <v>236</v>
      </c>
    </row>
    <row r="370" spans="2:7" x14ac:dyDescent="0.35">
      <c r="B370" s="17" t="s">
        <v>353</v>
      </c>
      <c r="C370" s="18" t="s">
        <v>558</v>
      </c>
      <c r="D370" s="23">
        <v>5.6079263158999998E-2</v>
      </c>
      <c r="E370" s="23">
        <v>3.4790828013999998E-2</v>
      </c>
      <c r="F370" s="23">
        <v>8.4094136905999997E-2</v>
      </c>
      <c r="G370" s="19">
        <v>267</v>
      </c>
    </row>
    <row r="371" spans="2:7" x14ac:dyDescent="0.35">
      <c r="B371" s="17" t="s">
        <v>353</v>
      </c>
      <c r="C371" s="18" t="s">
        <v>559</v>
      </c>
      <c r="D371" s="23">
        <v>0.24363628783800001</v>
      </c>
      <c r="E371" s="23">
        <v>0.204299843457</v>
      </c>
      <c r="F371" s="23">
        <v>0.28607432013200002</v>
      </c>
      <c r="G371" s="19">
        <v>267</v>
      </c>
    </row>
    <row r="372" spans="2:7" x14ac:dyDescent="0.35">
      <c r="B372" s="17" t="s">
        <v>353</v>
      </c>
      <c r="C372" s="18" t="s">
        <v>560</v>
      </c>
      <c r="D372" s="23">
        <v>0.700284450048</v>
      </c>
      <c r="E372" s="23">
        <v>0.65469224558299999</v>
      </c>
      <c r="F372" s="23">
        <v>0.74337401082800003</v>
      </c>
      <c r="G372" s="19">
        <v>267</v>
      </c>
    </row>
    <row r="373" spans="2:7" x14ac:dyDescent="0.35">
      <c r="B373" s="17" t="s">
        <v>354</v>
      </c>
      <c r="C373" s="18" t="s">
        <v>558</v>
      </c>
      <c r="D373" s="23">
        <v>6.0221249556000001E-2</v>
      </c>
      <c r="E373" s="23">
        <v>3.6471491273999998E-2</v>
      </c>
      <c r="F373" s="23">
        <v>9.1825878203999997E-2</v>
      </c>
      <c r="G373" s="19">
        <v>223</v>
      </c>
    </row>
    <row r="374" spans="2:7" x14ac:dyDescent="0.35">
      <c r="B374" s="17" t="s">
        <v>354</v>
      </c>
      <c r="C374" s="18" t="s">
        <v>559</v>
      </c>
      <c r="D374" s="23">
        <v>0.27838867776600001</v>
      </c>
      <c r="E374" s="23">
        <v>0.230512575237</v>
      </c>
      <c r="F374" s="23">
        <v>0.32990130047799998</v>
      </c>
      <c r="G374" s="19">
        <v>223</v>
      </c>
    </row>
    <row r="375" spans="2:7" x14ac:dyDescent="0.35">
      <c r="B375" s="17" t="s">
        <v>354</v>
      </c>
      <c r="C375" s="18" t="s">
        <v>560</v>
      </c>
      <c r="D375" s="23">
        <v>0.66139007281399997</v>
      </c>
      <c r="E375" s="23">
        <v>0.60684778327699995</v>
      </c>
      <c r="F375" s="23">
        <v>0.71321112556400001</v>
      </c>
      <c r="G375" s="19">
        <v>223</v>
      </c>
    </row>
    <row r="376" spans="2:7" x14ac:dyDescent="0.35">
      <c r="B376" s="17" t="s">
        <v>355</v>
      </c>
      <c r="C376" s="18" t="s">
        <v>558</v>
      </c>
      <c r="D376" s="23">
        <v>0.116387674564</v>
      </c>
      <c r="E376" s="23">
        <v>8.3453976284999995E-2</v>
      </c>
      <c r="F376" s="23">
        <v>0.155809304043</v>
      </c>
      <c r="G376" s="19">
        <v>239</v>
      </c>
    </row>
    <row r="377" spans="2:7" x14ac:dyDescent="0.35">
      <c r="B377" s="17" t="s">
        <v>355</v>
      </c>
      <c r="C377" s="18" t="s">
        <v>559</v>
      </c>
      <c r="D377" s="23">
        <v>0.210277500576</v>
      </c>
      <c r="E377" s="23">
        <v>0.16349410342000001</v>
      </c>
      <c r="F377" s="23">
        <v>0.26279726504700002</v>
      </c>
      <c r="G377" s="19">
        <v>239</v>
      </c>
    </row>
    <row r="378" spans="2:7" x14ac:dyDescent="0.35">
      <c r="B378" s="17" t="s">
        <v>355</v>
      </c>
      <c r="C378" s="18" t="s">
        <v>560</v>
      </c>
      <c r="D378" s="23">
        <v>0.67333482607899997</v>
      </c>
      <c r="E378" s="23">
        <v>0.61647329753299995</v>
      </c>
      <c r="F378" s="23">
        <v>0.72698340754299995</v>
      </c>
      <c r="G378" s="19">
        <v>239</v>
      </c>
    </row>
    <row r="379" spans="2:7" x14ac:dyDescent="0.35">
      <c r="B379" s="17" t="s">
        <v>356</v>
      </c>
      <c r="C379" s="18" t="s">
        <v>558</v>
      </c>
      <c r="D379" s="23">
        <v>7.9676664199999997E-2</v>
      </c>
      <c r="E379" s="23">
        <v>4.9340123994999999E-2</v>
      </c>
      <c r="F379" s="23">
        <v>0.11928407788299999</v>
      </c>
      <c r="G379" s="19">
        <v>266</v>
      </c>
    </row>
    <row r="380" spans="2:7" x14ac:dyDescent="0.35">
      <c r="B380" s="17" t="s">
        <v>356</v>
      </c>
      <c r="C380" s="18" t="s">
        <v>559</v>
      </c>
      <c r="D380" s="23">
        <v>0.290580974725</v>
      </c>
      <c r="E380" s="23">
        <v>0.239453561141</v>
      </c>
      <c r="F380" s="23">
        <v>0.34552272803200001</v>
      </c>
      <c r="G380" s="19">
        <v>266</v>
      </c>
    </row>
    <row r="381" spans="2:7" x14ac:dyDescent="0.35">
      <c r="B381" s="17" t="s">
        <v>356</v>
      </c>
      <c r="C381" s="18" t="s">
        <v>560</v>
      </c>
      <c r="D381" s="23">
        <v>0.62974236107600001</v>
      </c>
      <c r="E381" s="23">
        <v>0.57121139745899996</v>
      </c>
      <c r="F381" s="23">
        <v>0.685832302427</v>
      </c>
      <c r="G381" s="19">
        <v>266</v>
      </c>
    </row>
    <row r="382" spans="2:7" x14ac:dyDescent="0.35">
      <c r="B382" s="17" t="s">
        <v>357</v>
      </c>
      <c r="C382" s="18" t="s">
        <v>558</v>
      </c>
      <c r="D382" s="23">
        <v>2.2842082558E-2</v>
      </c>
      <c r="E382" s="23">
        <v>6.4829574289999997E-3</v>
      </c>
      <c r="F382" s="23">
        <v>5.4846915995000002E-2</v>
      </c>
      <c r="G382" s="19">
        <v>263</v>
      </c>
    </row>
    <row r="383" spans="2:7" x14ac:dyDescent="0.35">
      <c r="B383" s="17" t="s">
        <v>357</v>
      </c>
      <c r="C383" s="18" t="s">
        <v>559</v>
      </c>
      <c r="D383" s="23">
        <v>0.537104754367</v>
      </c>
      <c r="E383" s="23">
        <v>0.46072300558700002</v>
      </c>
      <c r="F383" s="23">
        <v>0.61233843490399997</v>
      </c>
      <c r="G383" s="19">
        <v>263</v>
      </c>
    </row>
    <row r="384" spans="2:7" x14ac:dyDescent="0.35">
      <c r="B384" s="17" t="s">
        <v>357</v>
      </c>
      <c r="C384" s="18" t="s">
        <v>560</v>
      </c>
      <c r="D384" s="23">
        <v>0.44005316303000003</v>
      </c>
      <c r="E384" s="23">
        <v>0.36556819175900002</v>
      </c>
      <c r="F384" s="23">
        <v>0.51639000144000002</v>
      </c>
      <c r="G384" s="19">
        <v>263</v>
      </c>
    </row>
    <row r="385" spans="2:7" x14ac:dyDescent="0.35">
      <c r="B385" s="17" t="s">
        <v>358</v>
      </c>
      <c r="C385" s="18" t="s">
        <v>558</v>
      </c>
      <c r="D385" s="23">
        <v>5.6038025218999997E-2</v>
      </c>
      <c r="E385" s="23">
        <v>3.1429167304E-2</v>
      </c>
      <c r="F385" s="23">
        <v>9.0170860825000004E-2</v>
      </c>
      <c r="G385" s="19">
        <v>317</v>
      </c>
    </row>
    <row r="386" spans="2:7" x14ac:dyDescent="0.35">
      <c r="B386" s="17" t="s">
        <v>358</v>
      </c>
      <c r="C386" s="18" t="s">
        <v>559</v>
      </c>
      <c r="D386" s="23">
        <v>0.177421810555</v>
      </c>
      <c r="E386" s="23">
        <v>0.13275540157999999</v>
      </c>
      <c r="F386" s="23">
        <v>0.22889697190300001</v>
      </c>
      <c r="G386" s="19">
        <v>317</v>
      </c>
    </row>
    <row r="387" spans="2:7" x14ac:dyDescent="0.35">
      <c r="B387" s="17" t="s">
        <v>358</v>
      </c>
      <c r="C387" s="18" t="s">
        <v>560</v>
      </c>
      <c r="D387" s="23">
        <v>0.76654016422899995</v>
      </c>
      <c r="E387" s="23">
        <v>0.70987613738900002</v>
      </c>
      <c r="F387" s="23">
        <v>0.81745277256600002</v>
      </c>
      <c r="G387" s="19">
        <v>317</v>
      </c>
    </row>
    <row r="388" spans="2:7" x14ac:dyDescent="0.35">
      <c r="B388" s="17" t="s">
        <v>359</v>
      </c>
      <c r="C388" s="18" t="s">
        <v>558</v>
      </c>
      <c r="D388" s="23">
        <v>5.9239622398999998E-2</v>
      </c>
      <c r="E388" s="23">
        <v>3.3820811105000001E-2</v>
      </c>
      <c r="F388" s="23">
        <v>9.4129138294000006E-2</v>
      </c>
      <c r="G388" s="19">
        <v>231</v>
      </c>
    </row>
    <row r="389" spans="2:7" x14ac:dyDescent="0.35">
      <c r="B389" s="17" t="s">
        <v>359</v>
      </c>
      <c r="C389" s="18" t="s">
        <v>559</v>
      </c>
      <c r="D389" s="23">
        <v>0.37405901717700002</v>
      </c>
      <c r="E389" s="23">
        <v>0.31732195557600001</v>
      </c>
      <c r="F389" s="23">
        <v>0.43320923285700003</v>
      </c>
      <c r="G389" s="19">
        <v>231</v>
      </c>
    </row>
    <row r="390" spans="2:7" x14ac:dyDescent="0.35">
      <c r="B390" s="17" t="s">
        <v>359</v>
      </c>
      <c r="C390" s="18" t="s">
        <v>560</v>
      </c>
      <c r="D390" s="23">
        <v>0.56670136013600003</v>
      </c>
      <c r="E390" s="23">
        <v>0.50652856840100002</v>
      </c>
      <c r="F390" s="23">
        <v>0.62558739774500005</v>
      </c>
      <c r="G390" s="19">
        <v>231</v>
      </c>
    </row>
    <row r="391" spans="2:7" x14ac:dyDescent="0.35">
      <c r="B391" s="17" t="s">
        <v>360</v>
      </c>
      <c r="C391" s="18" t="s">
        <v>558</v>
      </c>
      <c r="D391" s="23">
        <v>3.2176286766999997E-2</v>
      </c>
      <c r="E391" s="23">
        <v>2.0179702138000001E-2</v>
      </c>
      <c r="F391" s="23">
        <v>4.8009004591999999E-2</v>
      </c>
      <c r="G391" s="19">
        <v>271</v>
      </c>
    </row>
    <row r="392" spans="2:7" x14ac:dyDescent="0.35">
      <c r="B392" s="17" t="s">
        <v>360</v>
      </c>
      <c r="C392" s="18" t="s">
        <v>559</v>
      </c>
      <c r="D392" s="23">
        <v>0.27525579153800001</v>
      </c>
      <c r="E392" s="23">
        <v>0.23089159468600001</v>
      </c>
      <c r="F392" s="23">
        <v>0.32279398995500003</v>
      </c>
      <c r="G392" s="19">
        <v>271</v>
      </c>
    </row>
    <row r="393" spans="2:7" x14ac:dyDescent="0.35">
      <c r="B393" s="17" t="s">
        <v>360</v>
      </c>
      <c r="C393" s="18" t="s">
        <v>560</v>
      </c>
      <c r="D393" s="23">
        <v>0.69256792169699999</v>
      </c>
      <c r="E393" s="23">
        <v>0.64469455324799996</v>
      </c>
      <c r="F393" s="23">
        <v>0.737824218039</v>
      </c>
      <c r="G393" s="19">
        <v>271</v>
      </c>
    </row>
    <row r="394" spans="2:7" x14ac:dyDescent="0.35">
      <c r="B394" s="17" t="s">
        <v>361</v>
      </c>
      <c r="C394" s="18" t="s">
        <v>558</v>
      </c>
      <c r="D394" s="23">
        <v>4.9224689370999997E-2</v>
      </c>
      <c r="E394" s="23">
        <v>2.4875285335E-2</v>
      </c>
      <c r="F394" s="23">
        <v>8.4946562431000003E-2</v>
      </c>
      <c r="G394" s="19">
        <v>245</v>
      </c>
    </row>
    <row r="395" spans="2:7" x14ac:dyDescent="0.35">
      <c r="B395" s="17" t="s">
        <v>361</v>
      </c>
      <c r="C395" s="18" t="s">
        <v>559</v>
      </c>
      <c r="D395" s="23">
        <v>0.49471343114400002</v>
      </c>
      <c r="E395" s="23">
        <v>0.41594091941</v>
      </c>
      <c r="F395" s="23">
        <v>0.57366214679000005</v>
      </c>
      <c r="G395" s="19">
        <v>245</v>
      </c>
    </row>
    <row r="396" spans="2:7" x14ac:dyDescent="0.35">
      <c r="B396" s="17" t="s">
        <v>361</v>
      </c>
      <c r="C396" s="18" t="s">
        <v>560</v>
      </c>
      <c r="D396" s="23">
        <v>0.45606187954999999</v>
      </c>
      <c r="E396" s="23">
        <v>0.37912168809899999</v>
      </c>
      <c r="F396" s="23">
        <v>0.53443311564399998</v>
      </c>
      <c r="G396" s="19">
        <v>245</v>
      </c>
    </row>
    <row r="397" spans="2:7" x14ac:dyDescent="0.35">
      <c r="B397" s="17" t="s">
        <v>362</v>
      </c>
      <c r="C397" s="18" t="s">
        <v>558</v>
      </c>
      <c r="D397" s="23">
        <v>7.8165454487999997E-2</v>
      </c>
      <c r="E397" s="23">
        <v>5.0869315896000002E-2</v>
      </c>
      <c r="F397" s="23">
        <v>0.11292539289799999</v>
      </c>
      <c r="G397" s="19">
        <v>249</v>
      </c>
    </row>
    <row r="398" spans="2:7" x14ac:dyDescent="0.35">
      <c r="B398" s="17" t="s">
        <v>362</v>
      </c>
      <c r="C398" s="18" t="s">
        <v>559</v>
      </c>
      <c r="D398" s="23">
        <v>0.24803440697599999</v>
      </c>
      <c r="E398" s="23">
        <v>0.20219719283000001</v>
      </c>
      <c r="F398" s="23">
        <v>0.298007835502</v>
      </c>
      <c r="G398" s="19">
        <v>249</v>
      </c>
    </row>
    <row r="399" spans="2:7" x14ac:dyDescent="0.35">
      <c r="B399" s="17" t="s">
        <v>362</v>
      </c>
      <c r="C399" s="18" t="s">
        <v>560</v>
      </c>
      <c r="D399" s="23">
        <v>0.67380013853700005</v>
      </c>
      <c r="E399" s="23">
        <v>0.61995022042000003</v>
      </c>
      <c r="F399" s="23">
        <v>0.72475060070700004</v>
      </c>
      <c r="G399" s="19">
        <v>249</v>
      </c>
    </row>
    <row r="400" spans="2:7" x14ac:dyDescent="0.35">
      <c r="B400" s="17" t="s">
        <v>363</v>
      </c>
      <c r="C400" s="18" t="s">
        <v>558</v>
      </c>
      <c r="D400" s="23">
        <v>5.8971296075999997E-2</v>
      </c>
      <c r="E400" s="23">
        <v>3.0950104161000001E-2</v>
      </c>
      <c r="F400" s="23">
        <v>9.9106633474000005E-2</v>
      </c>
      <c r="G400" s="19">
        <v>290</v>
      </c>
    </row>
    <row r="401" spans="2:7" x14ac:dyDescent="0.35">
      <c r="B401" s="17" t="s">
        <v>363</v>
      </c>
      <c r="C401" s="18" t="s">
        <v>559</v>
      </c>
      <c r="D401" s="23">
        <v>0.254404896607</v>
      </c>
      <c r="E401" s="23">
        <v>0.199527276522</v>
      </c>
      <c r="F401" s="23">
        <v>0.31505152849599999</v>
      </c>
      <c r="G401" s="19">
        <v>290</v>
      </c>
    </row>
    <row r="402" spans="2:7" x14ac:dyDescent="0.35">
      <c r="B402" s="17" t="s">
        <v>363</v>
      </c>
      <c r="C402" s="18" t="s">
        <v>560</v>
      </c>
      <c r="D402" s="23">
        <v>0.68662380731999995</v>
      </c>
      <c r="E402" s="23">
        <v>0.62149727883799999</v>
      </c>
      <c r="F402" s="23">
        <v>0.74717326721499999</v>
      </c>
      <c r="G402" s="19">
        <v>290</v>
      </c>
    </row>
    <row r="403" spans="2:7" x14ac:dyDescent="0.35">
      <c r="B403" s="17" t="s">
        <v>364</v>
      </c>
      <c r="C403" s="18" t="s">
        <v>558</v>
      </c>
      <c r="D403" s="23">
        <v>0.146703817702</v>
      </c>
      <c r="E403" s="23">
        <v>5.2443321261999999E-2</v>
      </c>
      <c r="F403" s="23">
        <v>0.29646238888499998</v>
      </c>
      <c r="G403" s="19">
        <v>191</v>
      </c>
    </row>
    <row r="404" spans="2:7" x14ac:dyDescent="0.35">
      <c r="B404" s="17" t="s">
        <v>364</v>
      </c>
      <c r="C404" s="18" t="s">
        <v>559</v>
      </c>
      <c r="D404" s="23">
        <v>0.50176892901799997</v>
      </c>
      <c r="E404" s="23">
        <v>0.35836117843100002</v>
      </c>
      <c r="F404" s="23">
        <v>0.64497981577499996</v>
      </c>
      <c r="G404" s="19">
        <v>191</v>
      </c>
    </row>
    <row r="405" spans="2:7" x14ac:dyDescent="0.35">
      <c r="B405" s="17" t="s">
        <v>364</v>
      </c>
      <c r="C405" s="18" t="s">
        <v>560</v>
      </c>
      <c r="D405" s="23">
        <v>0.35152725328000001</v>
      </c>
      <c r="E405" s="23">
        <v>0.22965557350499999</v>
      </c>
      <c r="F405" s="23">
        <v>0.48808550289000002</v>
      </c>
      <c r="G405" s="19">
        <v>191</v>
      </c>
    </row>
    <row r="406" spans="2:7" x14ac:dyDescent="0.35">
      <c r="B406" s="17" t="s">
        <v>365</v>
      </c>
      <c r="C406" s="18" t="s">
        <v>558</v>
      </c>
      <c r="D406" s="23">
        <v>5.6657921808E-2</v>
      </c>
      <c r="E406" s="23">
        <v>2.7438950316000001E-2</v>
      </c>
      <c r="F406" s="23">
        <v>0.100251965713</v>
      </c>
      <c r="G406" s="19">
        <v>261</v>
      </c>
    </row>
    <row r="407" spans="2:7" x14ac:dyDescent="0.35">
      <c r="B407" s="17" t="s">
        <v>365</v>
      </c>
      <c r="C407" s="18" t="s">
        <v>559</v>
      </c>
      <c r="D407" s="23">
        <v>0.30741239100200002</v>
      </c>
      <c r="E407" s="23">
        <v>0.23630512659700001</v>
      </c>
      <c r="F407" s="23">
        <v>0.38523146919099999</v>
      </c>
      <c r="G407" s="19">
        <v>261</v>
      </c>
    </row>
    <row r="408" spans="2:7" x14ac:dyDescent="0.35">
      <c r="B408" s="17" t="s">
        <v>365</v>
      </c>
      <c r="C408" s="18" t="s">
        <v>560</v>
      </c>
      <c r="D408" s="23">
        <v>0.63592968720099996</v>
      </c>
      <c r="E408" s="23">
        <v>0.55626970396800002</v>
      </c>
      <c r="F408" s="23">
        <v>0.71089099358300001</v>
      </c>
      <c r="G408" s="19">
        <v>261</v>
      </c>
    </row>
    <row r="409" spans="2:7" x14ac:dyDescent="0.35">
      <c r="B409" s="17" t="s">
        <v>366</v>
      </c>
      <c r="C409" s="18" t="s">
        <v>558</v>
      </c>
      <c r="D409" s="23">
        <v>2.8508899340000001E-2</v>
      </c>
      <c r="E409" s="23">
        <v>1.7849342465000001E-2</v>
      </c>
      <c r="F409" s="23">
        <v>4.2607289578000002E-2</v>
      </c>
      <c r="G409" s="19">
        <v>231</v>
      </c>
    </row>
    <row r="410" spans="2:7" x14ac:dyDescent="0.35">
      <c r="B410" s="17" t="s">
        <v>366</v>
      </c>
      <c r="C410" s="18" t="s">
        <v>559</v>
      </c>
      <c r="D410" s="23">
        <v>0.37253022808699998</v>
      </c>
      <c r="E410" s="23">
        <v>0.32547609383699999</v>
      </c>
      <c r="F410" s="23">
        <v>0.42125326708499999</v>
      </c>
      <c r="G410" s="19">
        <v>231</v>
      </c>
    </row>
    <row r="411" spans="2:7" x14ac:dyDescent="0.35">
      <c r="B411" s="17" t="s">
        <v>366</v>
      </c>
      <c r="C411" s="18" t="s">
        <v>560</v>
      </c>
      <c r="D411" s="23">
        <v>0.59896087332699999</v>
      </c>
      <c r="E411" s="23">
        <v>0.54988305781199998</v>
      </c>
      <c r="F411" s="23">
        <v>0.64674891663099998</v>
      </c>
      <c r="G411" s="19">
        <v>231</v>
      </c>
    </row>
    <row r="412" spans="2:7" x14ac:dyDescent="0.35">
      <c r="B412" s="17" t="s">
        <v>367</v>
      </c>
      <c r="C412" s="18" t="s">
        <v>558</v>
      </c>
      <c r="D412" s="23">
        <v>5.3516289350000003E-2</v>
      </c>
      <c r="E412" s="23">
        <v>2.5444252240999998E-2</v>
      </c>
      <c r="F412" s="23">
        <v>9.5851155164000001E-2</v>
      </c>
      <c r="G412" s="19">
        <v>224</v>
      </c>
    </row>
    <row r="413" spans="2:7" x14ac:dyDescent="0.35">
      <c r="B413" s="17" t="s">
        <v>367</v>
      </c>
      <c r="C413" s="18" t="s">
        <v>559</v>
      </c>
      <c r="D413" s="23">
        <v>0.42178187725600003</v>
      </c>
      <c r="E413" s="23">
        <v>0.35095609969500002</v>
      </c>
      <c r="F413" s="23">
        <v>0.49482767700199998</v>
      </c>
      <c r="G413" s="19">
        <v>224</v>
      </c>
    </row>
    <row r="414" spans="2:7" x14ac:dyDescent="0.35">
      <c r="B414" s="17" t="s">
        <v>367</v>
      </c>
      <c r="C414" s="18" t="s">
        <v>560</v>
      </c>
      <c r="D414" s="23">
        <v>0.52470183331300002</v>
      </c>
      <c r="E414" s="23">
        <v>0.452181588814</v>
      </c>
      <c r="F414" s="23">
        <v>0.59653185542300002</v>
      </c>
      <c r="G414" s="19">
        <v>224</v>
      </c>
    </row>
    <row r="415" spans="2:7" x14ac:dyDescent="0.35">
      <c r="B415" s="17" t="s">
        <v>368</v>
      </c>
      <c r="C415" s="18" t="s">
        <v>558</v>
      </c>
      <c r="D415" s="23">
        <v>7.4075042342000005E-2</v>
      </c>
      <c r="E415" s="23">
        <v>4.9851992868000003E-2</v>
      </c>
      <c r="F415" s="23">
        <v>0.10442659080400001</v>
      </c>
      <c r="G415" s="19">
        <v>320</v>
      </c>
    </row>
    <row r="416" spans="2:7" x14ac:dyDescent="0.35">
      <c r="B416" s="17" t="s">
        <v>368</v>
      </c>
      <c r="C416" s="18" t="s">
        <v>559</v>
      </c>
      <c r="D416" s="23">
        <v>0.25089389353000002</v>
      </c>
      <c r="E416" s="23">
        <v>0.20650987906400001</v>
      </c>
      <c r="F416" s="23">
        <v>0.29906488982599999</v>
      </c>
      <c r="G416" s="19">
        <v>320</v>
      </c>
    </row>
    <row r="417" spans="2:7" x14ac:dyDescent="0.35">
      <c r="B417" s="17" t="s">
        <v>368</v>
      </c>
      <c r="C417" s="18" t="s">
        <v>560</v>
      </c>
      <c r="D417" s="23">
        <v>0.67503106412799996</v>
      </c>
      <c r="E417" s="23">
        <v>0.62358103971699996</v>
      </c>
      <c r="F417" s="23">
        <v>0.72380583639999996</v>
      </c>
      <c r="G417" s="19">
        <v>320</v>
      </c>
    </row>
    <row r="418" spans="2:7" x14ac:dyDescent="0.35">
      <c r="B418" s="17" t="s">
        <v>369</v>
      </c>
      <c r="C418" s="18" t="s">
        <v>558</v>
      </c>
      <c r="D418" s="23">
        <v>8.8820985672999994E-2</v>
      </c>
      <c r="E418" s="23">
        <v>8.3304178593000003E-2</v>
      </c>
      <c r="F418" s="23">
        <v>9.4548022361999995E-2</v>
      </c>
      <c r="G418" s="19">
        <v>164</v>
      </c>
    </row>
    <row r="419" spans="2:7" x14ac:dyDescent="0.35">
      <c r="B419" s="17" t="s">
        <v>369</v>
      </c>
      <c r="C419" s="18" t="s">
        <v>559</v>
      </c>
      <c r="D419" s="23">
        <v>0.200791759491</v>
      </c>
      <c r="E419" s="23">
        <v>0.19344316452900001</v>
      </c>
      <c r="F419" s="23">
        <v>0.20827453527500001</v>
      </c>
      <c r="G419" s="19">
        <v>164</v>
      </c>
    </row>
    <row r="420" spans="2:7" x14ac:dyDescent="0.35">
      <c r="B420" s="17" t="s">
        <v>369</v>
      </c>
      <c r="C420" s="18" t="s">
        <v>560</v>
      </c>
      <c r="D420" s="23">
        <v>0.71038725488999999</v>
      </c>
      <c r="E420" s="23">
        <v>0.70179894331000003</v>
      </c>
      <c r="F420" s="23">
        <v>0.71887798758800003</v>
      </c>
      <c r="G420" s="19">
        <v>164</v>
      </c>
    </row>
    <row r="421" spans="2:7" x14ac:dyDescent="0.35">
      <c r="B421" s="17" t="s">
        <v>370</v>
      </c>
      <c r="C421" s="18" t="s">
        <v>558</v>
      </c>
      <c r="D421" s="23">
        <v>0.17759593541599999</v>
      </c>
      <c r="E421" s="23">
        <v>0.106550035371</v>
      </c>
      <c r="F421" s="23">
        <v>0.26776647893</v>
      </c>
      <c r="G421" s="19">
        <v>148</v>
      </c>
    </row>
    <row r="422" spans="2:7" x14ac:dyDescent="0.35">
      <c r="B422" s="17" t="s">
        <v>370</v>
      </c>
      <c r="C422" s="18" t="s">
        <v>559</v>
      </c>
      <c r="D422" s="23">
        <v>0.21351442950800001</v>
      </c>
      <c r="E422" s="23">
        <v>0.13188565135499999</v>
      </c>
      <c r="F422" s="23">
        <v>0.31407169987799999</v>
      </c>
      <c r="G422" s="19">
        <v>148</v>
      </c>
    </row>
    <row r="423" spans="2:7" x14ac:dyDescent="0.35">
      <c r="B423" s="17" t="s">
        <v>370</v>
      </c>
      <c r="C423" s="18" t="s">
        <v>560</v>
      </c>
      <c r="D423" s="23">
        <v>0.60888963553200004</v>
      </c>
      <c r="E423" s="23">
        <v>0.49797309701999998</v>
      </c>
      <c r="F423" s="23">
        <v>0.71271741277400003</v>
      </c>
      <c r="G423" s="19">
        <v>148</v>
      </c>
    </row>
    <row r="424" spans="2:7" x14ac:dyDescent="0.35">
      <c r="B424" s="17" t="s">
        <v>371</v>
      </c>
      <c r="C424" s="18" t="s">
        <v>558</v>
      </c>
      <c r="D424" s="23">
        <v>0.15765330477299999</v>
      </c>
      <c r="E424" s="23">
        <v>9.4691908428000002E-2</v>
      </c>
      <c r="F424" s="23">
        <v>0.23829791850199999</v>
      </c>
      <c r="G424" s="19">
        <v>199</v>
      </c>
    </row>
    <row r="425" spans="2:7" x14ac:dyDescent="0.35">
      <c r="B425" s="17" t="s">
        <v>371</v>
      </c>
      <c r="C425" s="18" t="s">
        <v>559</v>
      </c>
      <c r="D425" s="23">
        <v>0.27287898098699997</v>
      </c>
      <c r="E425" s="23">
        <v>0.20697946449599999</v>
      </c>
      <c r="F425" s="23">
        <v>0.34619215289100003</v>
      </c>
      <c r="G425" s="19">
        <v>199</v>
      </c>
    </row>
    <row r="426" spans="2:7" x14ac:dyDescent="0.35">
      <c r="B426" s="17" t="s">
        <v>371</v>
      </c>
      <c r="C426" s="18" t="s">
        <v>560</v>
      </c>
      <c r="D426" s="23">
        <v>0.56946771424099996</v>
      </c>
      <c r="E426" s="23">
        <v>0.48697235586100002</v>
      </c>
      <c r="F426" s="23">
        <v>0.64945957486200001</v>
      </c>
      <c r="G426" s="19">
        <v>199</v>
      </c>
    </row>
    <row r="427" spans="2:7" x14ac:dyDescent="0.35">
      <c r="B427" s="17" t="s">
        <v>372</v>
      </c>
      <c r="C427" s="18" t="s">
        <v>558</v>
      </c>
      <c r="D427" s="23">
        <v>2.1286378174E-2</v>
      </c>
      <c r="E427" s="23">
        <v>1.358380644E-3</v>
      </c>
      <c r="F427" s="23">
        <v>8.7940073411000005E-2</v>
      </c>
      <c r="G427" s="19">
        <v>105</v>
      </c>
    </row>
    <row r="428" spans="2:7" x14ac:dyDescent="0.35">
      <c r="B428" s="17" t="s">
        <v>372</v>
      </c>
      <c r="C428" s="18" t="s">
        <v>559</v>
      </c>
      <c r="D428" s="23">
        <v>0.36067338132499999</v>
      </c>
      <c r="E428" s="23">
        <v>0.23323322306800001</v>
      </c>
      <c r="F428" s="23">
        <v>0.50297410005300003</v>
      </c>
      <c r="G428" s="19">
        <v>105</v>
      </c>
    </row>
    <row r="429" spans="2:7" x14ac:dyDescent="0.35">
      <c r="B429" s="17" t="s">
        <v>372</v>
      </c>
      <c r="C429" s="18" t="s">
        <v>560</v>
      </c>
      <c r="D429" s="23">
        <v>0.61804024050200002</v>
      </c>
      <c r="E429" s="23">
        <v>0.474980456153</v>
      </c>
      <c r="F429" s="23">
        <v>0.74845321554900002</v>
      </c>
      <c r="G429" s="19">
        <v>105</v>
      </c>
    </row>
    <row r="430" spans="2:7" x14ac:dyDescent="0.35">
      <c r="B430" s="17" t="s">
        <v>373</v>
      </c>
      <c r="C430" s="18" t="s">
        <v>558</v>
      </c>
      <c r="D430" s="23">
        <v>7.8209792759000002E-2</v>
      </c>
      <c r="E430" s="23">
        <v>5.1066693654000003E-2</v>
      </c>
      <c r="F430" s="23">
        <v>0.11271610933499999</v>
      </c>
      <c r="G430" s="19">
        <v>323</v>
      </c>
    </row>
    <row r="431" spans="2:7" x14ac:dyDescent="0.35">
      <c r="B431" s="17" t="s">
        <v>373</v>
      </c>
      <c r="C431" s="18" t="s">
        <v>559</v>
      </c>
      <c r="D431" s="23">
        <v>0.17602260514000001</v>
      </c>
      <c r="E431" s="23">
        <v>0.13420980092500001</v>
      </c>
      <c r="F431" s="23">
        <v>0.22381173363599999</v>
      </c>
      <c r="G431" s="19">
        <v>323</v>
      </c>
    </row>
    <row r="432" spans="2:7" x14ac:dyDescent="0.35">
      <c r="B432" s="17" t="s">
        <v>373</v>
      </c>
      <c r="C432" s="18" t="s">
        <v>560</v>
      </c>
      <c r="D432" s="23">
        <v>0.74576760210000004</v>
      </c>
      <c r="E432" s="23">
        <v>0.69250382218399997</v>
      </c>
      <c r="F432" s="23">
        <v>0.79452939052899996</v>
      </c>
      <c r="G432" s="19">
        <v>323</v>
      </c>
    </row>
    <row r="433" spans="2:7" x14ac:dyDescent="0.35">
      <c r="B433" s="17" t="s">
        <v>374</v>
      </c>
      <c r="C433" s="18" t="s">
        <v>558</v>
      </c>
      <c r="D433" s="23">
        <v>5.8725624987E-2</v>
      </c>
      <c r="E433" s="23">
        <v>2.4013844345999999E-2</v>
      </c>
      <c r="F433" s="23">
        <v>0.11473989328500001</v>
      </c>
      <c r="G433" s="19">
        <v>253</v>
      </c>
    </row>
    <row r="434" spans="2:7" x14ac:dyDescent="0.35">
      <c r="B434" s="17" t="s">
        <v>374</v>
      </c>
      <c r="C434" s="18" t="s">
        <v>559</v>
      </c>
      <c r="D434" s="23">
        <v>0.32803686041899999</v>
      </c>
      <c r="E434" s="23">
        <v>0.25198819319600002</v>
      </c>
      <c r="F434" s="23">
        <v>0.41065975481299999</v>
      </c>
      <c r="G434" s="19">
        <v>253</v>
      </c>
    </row>
    <row r="435" spans="2:7" x14ac:dyDescent="0.35">
      <c r="B435" s="17" t="s">
        <v>374</v>
      </c>
      <c r="C435" s="18" t="s">
        <v>560</v>
      </c>
      <c r="D435" s="23">
        <v>0.61323751459700004</v>
      </c>
      <c r="E435" s="23">
        <v>0.52769473628700003</v>
      </c>
      <c r="F435" s="23">
        <v>0.69433933659299996</v>
      </c>
      <c r="G435" s="19">
        <v>253</v>
      </c>
    </row>
    <row r="436" spans="2:7" x14ac:dyDescent="0.35">
      <c r="B436" s="17" t="s">
        <v>375</v>
      </c>
      <c r="C436" s="18" t="s">
        <v>558</v>
      </c>
      <c r="D436" s="23">
        <v>0.11509903399300001</v>
      </c>
      <c r="E436" s="23">
        <v>7.0459419016999994E-2</v>
      </c>
      <c r="F436" s="23">
        <v>0.172879669688</v>
      </c>
      <c r="G436" s="19">
        <v>217</v>
      </c>
    </row>
    <row r="437" spans="2:7" x14ac:dyDescent="0.35">
      <c r="B437" s="17" t="s">
        <v>375</v>
      </c>
      <c r="C437" s="18" t="s">
        <v>559</v>
      </c>
      <c r="D437" s="23">
        <v>0.331677566034</v>
      </c>
      <c r="E437" s="23">
        <v>0.26073642614300002</v>
      </c>
      <c r="F437" s="23">
        <v>0.40813700078199999</v>
      </c>
      <c r="G437" s="19">
        <v>217</v>
      </c>
    </row>
    <row r="438" spans="2:7" x14ac:dyDescent="0.35">
      <c r="B438" s="17" t="s">
        <v>375</v>
      </c>
      <c r="C438" s="18" t="s">
        <v>560</v>
      </c>
      <c r="D438" s="23">
        <v>0.55322339997400005</v>
      </c>
      <c r="E438" s="23">
        <v>0.47465994665099998</v>
      </c>
      <c r="F438" s="23">
        <v>0.630046748534</v>
      </c>
      <c r="G438" s="19">
        <v>217</v>
      </c>
    </row>
    <row r="439" spans="2:7" x14ac:dyDescent="0.35">
      <c r="B439" s="17" t="s">
        <v>376</v>
      </c>
      <c r="C439" s="18" t="s">
        <v>558</v>
      </c>
      <c r="D439" s="23">
        <v>7.7767734093000002E-2</v>
      </c>
      <c r="E439" s="23">
        <v>4.5604149908999997E-2</v>
      </c>
      <c r="F439" s="23">
        <v>0.120972940374</v>
      </c>
      <c r="G439" s="19">
        <v>396</v>
      </c>
    </row>
    <row r="440" spans="2:7" x14ac:dyDescent="0.35">
      <c r="B440" s="17" t="s">
        <v>376</v>
      </c>
      <c r="C440" s="18" t="s">
        <v>559</v>
      </c>
      <c r="D440" s="23">
        <v>0.32703659090999998</v>
      </c>
      <c r="E440" s="23">
        <v>0.26637315527599997</v>
      </c>
      <c r="F440" s="23">
        <v>0.39183332983399999</v>
      </c>
      <c r="G440" s="19">
        <v>396</v>
      </c>
    </row>
    <row r="441" spans="2:7" x14ac:dyDescent="0.35">
      <c r="B441" s="17" t="s">
        <v>376</v>
      </c>
      <c r="C441" s="18" t="s">
        <v>560</v>
      </c>
      <c r="D441" s="23">
        <v>0.59519567591199996</v>
      </c>
      <c r="E441" s="23">
        <v>0.52884878626300003</v>
      </c>
      <c r="F441" s="23">
        <v>0.65929483525300003</v>
      </c>
      <c r="G441" s="19">
        <v>396</v>
      </c>
    </row>
    <row r="442" spans="2:7" x14ac:dyDescent="0.35">
      <c r="B442" s="17" t="s">
        <v>377</v>
      </c>
      <c r="C442" s="18" t="s">
        <v>558</v>
      </c>
      <c r="D442" s="23">
        <v>0.100246662732</v>
      </c>
      <c r="E442" s="23">
        <v>6.8007001866000005E-2</v>
      </c>
      <c r="F442" s="23">
        <v>0.14013605256600001</v>
      </c>
      <c r="G442" s="19">
        <v>263</v>
      </c>
    </row>
    <row r="443" spans="2:7" x14ac:dyDescent="0.35">
      <c r="B443" s="17" t="s">
        <v>377</v>
      </c>
      <c r="C443" s="18" t="s">
        <v>559</v>
      </c>
      <c r="D443" s="23">
        <v>0.23606829888399999</v>
      </c>
      <c r="E443" s="23">
        <v>0.186375461041</v>
      </c>
      <c r="F443" s="23">
        <v>0.291117012668</v>
      </c>
      <c r="G443" s="19">
        <v>263</v>
      </c>
    </row>
    <row r="444" spans="2:7" x14ac:dyDescent="0.35">
      <c r="B444" s="17" t="s">
        <v>377</v>
      </c>
      <c r="C444" s="18" t="s">
        <v>560</v>
      </c>
      <c r="D444" s="23">
        <v>0.66368503838399995</v>
      </c>
      <c r="E444" s="23">
        <v>0.60373918509000002</v>
      </c>
      <c r="F444" s="23">
        <v>0.72030424199200005</v>
      </c>
      <c r="G444" s="19">
        <v>263</v>
      </c>
    </row>
    <row r="445" spans="2:7" x14ac:dyDescent="0.35">
      <c r="B445" s="17" t="s">
        <v>378</v>
      </c>
      <c r="C445" s="18" t="s">
        <v>558</v>
      </c>
      <c r="D445" s="23">
        <v>0.18821711700499999</v>
      </c>
      <c r="E445" s="23">
        <v>0.12757423156100001</v>
      </c>
      <c r="F445" s="23">
        <v>0.26096485415100001</v>
      </c>
      <c r="G445" s="19">
        <v>203</v>
      </c>
    </row>
    <row r="446" spans="2:7" x14ac:dyDescent="0.35">
      <c r="B446" s="17" t="s">
        <v>378</v>
      </c>
      <c r="C446" s="18" t="s">
        <v>559</v>
      </c>
      <c r="D446" s="23">
        <v>0.26529086398099999</v>
      </c>
      <c r="E446" s="23">
        <v>0.18796478504799999</v>
      </c>
      <c r="F446" s="23">
        <v>0.353680043587</v>
      </c>
      <c r="G446" s="19">
        <v>203</v>
      </c>
    </row>
    <row r="447" spans="2:7" x14ac:dyDescent="0.35">
      <c r="B447" s="17" t="s">
        <v>378</v>
      </c>
      <c r="C447" s="18" t="s">
        <v>560</v>
      </c>
      <c r="D447" s="23">
        <v>0.54649201917900003</v>
      </c>
      <c r="E447" s="23">
        <v>0.453387634677</v>
      </c>
      <c r="F447" s="23">
        <v>0.63746450340600003</v>
      </c>
      <c r="G447" s="19">
        <v>203</v>
      </c>
    </row>
    <row r="448" spans="2:7" x14ac:dyDescent="0.35">
      <c r="B448" s="17" t="s">
        <v>379</v>
      </c>
      <c r="C448" s="18" t="s">
        <v>558</v>
      </c>
      <c r="D448" s="23">
        <v>0.114434539205</v>
      </c>
      <c r="E448" s="23">
        <v>5.4729639490000002E-2</v>
      </c>
      <c r="F448" s="23">
        <v>0.20094796416499999</v>
      </c>
      <c r="G448" s="19">
        <v>246</v>
      </c>
    </row>
    <row r="449" spans="2:7" x14ac:dyDescent="0.35">
      <c r="B449" s="17" t="s">
        <v>379</v>
      </c>
      <c r="C449" s="18" t="s">
        <v>559</v>
      </c>
      <c r="D449" s="23">
        <v>0.151230195116</v>
      </c>
      <c r="E449" s="23">
        <v>0.101288320531</v>
      </c>
      <c r="F449" s="23">
        <v>0.21231312026400001</v>
      </c>
      <c r="G449" s="19">
        <v>246</v>
      </c>
    </row>
    <row r="450" spans="2:7" x14ac:dyDescent="0.35">
      <c r="B450" s="17" t="s">
        <v>379</v>
      </c>
      <c r="C450" s="18" t="s">
        <v>560</v>
      </c>
      <c r="D450" s="23">
        <v>0.73433526542299998</v>
      </c>
      <c r="E450" s="23">
        <v>0.64769899364299999</v>
      </c>
      <c r="F450" s="23">
        <v>0.81033977070200003</v>
      </c>
      <c r="G450" s="19">
        <v>246</v>
      </c>
    </row>
    <row r="451" spans="2:7" x14ac:dyDescent="0.35">
      <c r="B451" s="17" t="s">
        <v>380</v>
      </c>
      <c r="C451" s="18" t="s">
        <v>558</v>
      </c>
      <c r="D451" s="23">
        <v>0.108963469378</v>
      </c>
      <c r="E451" s="23">
        <v>7.9523055423999997E-2</v>
      </c>
      <c r="F451" s="23">
        <v>0.143961610219</v>
      </c>
      <c r="G451" s="19">
        <v>687</v>
      </c>
    </row>
    <row r="452" spans="2:7" x14ac:dyDescent="0.35">
      <c r="B452" s="17" t="s">
        <v>380</v>
      </c>
      <c r="C452" s="18" t="s">
        <v>559</v>
      </c>
      <c r="D452" s="23">
        <v>0.27532284690499997</v>
      </c>
      <c r="E452" s="23">
        <v>0.23208881932600001</v>
      </c>
      <c r="F452" s="23">
        <v>0.32156400989799999</v>
      </c>
      <c r="G452" s="19">
        <v>687</v>
      </c>
    </row>
    <row r="453" spans="2:7" x14ac:dyDescent="0.35">
      <c r="B453" s="17" t="s">
        <v>380</v>
      </c>
      <c r="C453" s="18" t="s">
        <v>560</v>
      </c>
      <c r="D453" s="23">
        <v>0.61571368381199998</v>
      </c>
      <c r="E453" s="23">
        <v>0.56593067866699998</v>
      </c>
      <c r="F453" s="23">
        <v>0.66392936457399998</v>
      </c>
      <c r="G453" s="19">
        <v>687</v>
      </c>
    </row>
    <row r="454" spans="2:7" x14ac:dyDescent="0.35">
      <c r="B454" s="17" t="s">
        <v>381</v>
      </c>
      <c r="C454" s="18" t="s">
        <v>558</v>
      </c>
      <c r="D454" s="23">
        <v>0.14166362770099999</v>
      </c>
      <c r="E454" s="23">
        <v>8.5821821659E-2</v>
      </c>
      <c r="F454" s="23">
        <v>0.21345412855199999</v>
      </c>
      <c r="G454" s="19">
        <v>240</v>
      </c>
    </row>
    <row r="455" spans="2:7" x14ac:dyDescent="0.35">
      <c r="B455" s="17" t="s">
        <v>381</v>
      </c>
      <c r="C455" s="18" t="s">
        <v>559</v>
      </c>
      <c r="D455" s="23">
        <v>0.379417150403</v>
      </c>
      <c r="E455" s="23">
        <v>0.293219026311</v>
      </c>
      <c r="F455" s="23">
        <v>0.47104414658900001</v>
      </c>
      <c r="G455" s="19">
        <v>240</v>
      </c>
    </row>
    <row r="456" spans="2:7" x14ac:dyDescent="0.35">
      <c r="B456" s="17" t="s">
        <v>381</v>
      </c>
      <c r="C456" s="18" t="s">
        <v>560</v>
      </c>
      <c r="D456" s="23">
        <v>0.47891922191000003</v>
      </c>
      <c r="E456" s="23">
        <v>0.38868728580599998</v>
      </c>
      <c r="F456" s="23">
        <v>0.57008331358200004</v>
      </c>
      <c r="G456" s="19">
        <v>240</v>
      </c>
    </row>
    <row r="457" spans="2:7" x14ac:dyDescent="0.35">
      <c r="B457" s="17" t="s">
        <v>382</v>
      </c>
      <c r="C457" s="18" t="s">
        <v>558</v>
      </c>
      <c r="D457" s="23">
        <v>5.6936091720999997E-2</v>
      </c>
      <c r="E457" s="23">
        <v>3.6883622263000002E-2</v>
      </c>
      <c r="F457" s="23">
        <v>8.2721762832000001E-2</v>
      </c>
      <c r="G457" s="19">
        <v>293</v>
      </c>
    </row>
    <row r="458" spans="2:7" x14ac:dyDescent="0.35">
      <c r="B458" s="17" t="s">
        <v>382</v>
      </c>
      <c r="C458" s="18" t="s">
        <v>559</v>
      </c>
      <c r="D458" s="23">
        <v>0.28116147324200003</v>
      </c>
      <c r="E458" s="23">
        <v>0.23917428836499999</v>
      </c>
      <c r="F458" s="23">
        <v>0.32586292768699998</v>
      </c>
      <c r="G458" s="19">
        <v>293</v>
      </c>
    </row>
    <row r="459" spans="2:7" x14ac:dyDescent="0.35">
      <c r="B459" s="17" t="s">
        <v>382</v>
      </c>
      <c r="C459" s="18" t="s">
        <v>560</v>
      </c>
      <c r="D459" s="23">
        <v>0.66190243545399996</v>
      </c>
      <c r="E459" s="23">
        <v>0.61524040274799996</v>
      </c>
      <c r="F459" s="23">
        <v>0.70655186219199995</v>
      </c>
      <c r="G459" s="19">
        <v>293</v>
      </c>
    </row>
    <row r="460" spans="2:7" x14ac:dyDescent="0.35">
      <c r="B460" s="17" t="s">
        <v>383</v>
      </c>
      <c r="C460" s="18" t="s">
        <v>558</v>
      </c>
      <c r="D460" s="23">
        <v>0.19135066997</v>
      </c>
      <c r="E460" s="23">
        <v>0.115532932852</v>
      </c>
      <c r="F460" s="23">
        <v>0.286655941591</v>
      </c>
      <c r="G460" s="19">
        <v>211</v>
      </c>
    </row>
    <row r="461" spans="2:7" x14ac:dyDescent="0.35">
      <c r="B461" s="17" t="s">
        <v>383</v>
      </c>
      <c r="C461" s="18" t="s">
        <v>559</v>
      </c>
      <c r="D461" s="23">
        <v>0.233570032347</v>
      </c>
      <c r="E461" s="23">
        <v>0.15614542117399999</v>
      </c>
      <c r="F461" s="23">
        <v>0.32522226326800002</v>
      </c>
      <c r="G461" s="19">
        <v>211</v>
      </c>
    </row>
    <row r="462" spans="2:7" x14ac:dyDescent="0.35">
      <c r="B462" s="17" t="s">
        <v>383</v>
      </c>
      <c r="C462" s="18" t="s">
        <v>560</v>
      </c>
      <c r="D462" s="23">
        <v>0.57507929882499997</v>
      </c>
      <c r="E462" s="23">
        <v>0.47160806190900001</v>
      </c>
      <c r="F462" s="23">
        <v>0.67431058495100005</v>
      </c>
      <c r="G462" s="19">
        <v>211</v>
      </c>
    </row>
    <row r="463" spans="2:7" x14ac:dyDescent="0.35">
      <c r="B463" s="17" t="s">
        <v>384</v>
      </c>
      <c r="C463" s="18" t="s">
        <v>558</v>
      </c>
      <c r="D463" s="23">
        <v>5.0192365792000003E-2</v>
      </c>
      <c r="E463" s="23">
        <v>3.2329088910999997E-2</v>
      </c>
      <c r="F463" s="23">
        <v>7.3284818325000001E-2</v>
      </c>
      <c r="G463" s="19">
        <v>284</v>
      </c>
    </row>
    <row r="464" spans="2:7" x14ac:dyDescent="0.35">
      <c r="B464" s="17" t="s">
        <v>384</v>
      </c>
      <c r="C464" s="18" t="s">
        <v>559</v>
      </c>
      <c r="D464" s="23">
        <v>0.190811482161</v>
      </c>
      <c r="E464" s="23">
        <v>0.15231828381000001</v>
      </c>
      <c r="F464" s="23">
        <v>0.23372692850099999</v>
      </c>
      <c r="G464" s="19">
        <v>284</v>
      </c>
    </row>
    <row r="465" spans="2:7" x14ac:dyDescent="0.35">
      <c r="B465" s="17" t="s">
        <v>384</v>
      </c>
      <c r="C465" s="18" t="s">
        <v>560</v>
      </c>
      <c r="D465" s="23">
        <v>0.75899615355399996</v>
      </c>
      <c r="E465" s="23">
        <v>0.71313374327199996</v>
      </c>
      <c r="F465" s="23">
        <v>0.80119649303600005</v>
      </c>
      <c r="G465" s="19">
        <v>284</v>
      </c>
    </row>
    <row r="466" spans="2:7" x14ac:dyDescent="0.35">
      <c r="B466" s="17" t="s">
        <v>385</v>
      </c>
      <c r="C466" s="18" t="s">
        <v>558</v>
      </c>
      <c r="D466" s="23">
        <v>9.6290934820999999E-2</v>
      </c>
      <c r="E466" s="23">
        <v>6.9882123291999998E-2</v>
      </c>
      <c r="F466" s="23">
        <v>0.127884473168</v>
      </c>
      <c r="G466" s="19">
        <v>204</v>
      </c>
    </row>
    <row r="467" spans="2:7" x14ac:dyDescent="0.35">
      <c r="B467" s="17" t="s">
        <v>385</v>
      </c>
      <c r="C467" s="18" t="s">
        <v>559</v>
      </c>
      <c r="D467" s="23">
        <v>0.206146748504</v>
      </c>
      <c r="E467" s="23">
        <v>0.163207650299</v>
      </c>
      <c r="F467" s="23">
        <v>0.25402228827099999</v>
      </c>
      <c r="G467" s="19">
        <v>204</v>
      </c>
    </row>
    <row r="468" spans="2:7" x14ac:dyDescent="0.35">
      <c r="B468" s="17" t="s">
        <v>385</v>
      </c>
      <c r="C468" s="18" t="s">
        <v>560</v>
      </c>
      <c r="D468" s="23">
        <v>0.69756231736399998</v>
      </c>
      <c r="E468" s="23">
        <v>0.645627387607</v>
      </c>
      <c r="F468" s="23">
        <v>0.74632853105100005</v>
      </c>
      <c r="G468" s="19">
        <v>204</v>
      </c>
    </row>
    <row r="469" spans="2:7" x14ac:dyDescent="0.35">
      <c r="B469" s="17" t="s">
        <v>386</v>
      </c>
      <c r="C469" s="18" t="s">
        <v>558</v>
      </c>
      <c r="D469" s="23">
        <v>0.116926832396</v>
      </c>
      <c r="E469" s="23">
        <v>7.6436906050999995E-2</v>
      </c>
      <c r="F469" s="23">
        <v>0.16766492527599999</v>
      </c>
      <c r="G469" s="19">
        <v>390</v>
      </c>
    </row>
    <row r="470" spans="2:7" x14ac:dyDescent="0.35">
      <c r="B470" s="17" t="s">
        <v>386</v>
      </c>
      <c r="C470" s="18" t="s">
        <v>559</v>
      </c>
      <c r="D470" s="23">
        <v>0.28252825548100002</v>
      </c>
      <c r="E470" s="23">
        <v>0.223470632521</v>
      </c>
      <c r="F470" s="23">
        <v>0.34705944226800001</v>
      </c>
      <c r="G470" s="19">
        <v>390</v>
      </c>
    </row>
    <row r="471" spans="2:7" x14ac:dyDescent="0.35">
      <c r="B471" s="17" t="s">
        <v>386</v>
      </c>
      <c r="C471" s="18" t="s">
        <v>560</v>
      </c>
      <c r="D471" s="23">
        <v>0.60054491216399997</v>
      </c>
      <c r="E471" s="23">
        <v>0.53115473496900001</v>
      </c>
      <c r="F471" s="23">
        <v>0.66733633211099996</v>
      </c>
      <c r="G471" s="19">
        <v>390</v>
      </c>
    </row>
    <row r="472" spans="2:7" x14ac:dyDescent="0.35">
      <c r="B472" s="17" t="s">
        <v>387</v>
      </c>
      <c r="C472" s="18" t="s">
        <v>558</v>
      </c>
      <c r="D472" s="23">
        <v>5.6950613704000001E-2</v>
      </c>
      <c r="E472" s="23">
        <v>2.3249134376E-2</v>
      </c>
      <c r="F472" s="23">
        <v>0.111442355486</v>
      </c>
      <c r="G472" s="19">
        <v>170</v>
      </c>
    </row>
    <row r="473" spans="2:7" x14ac:dyDescent="0.35">
      <c r="B473" s="17" t="s">
        <v>387</v>
      </c>
      <c r="C473" s="18" t="s">
        <v>559</v>
      </c>
      <c r="D473" s="23">
        <v>0.34067540628800003</v>
      </c>
      <c r="E473" s="23">
        <v>0.249077709265</v>
      </c>
      <c r="F473" s="23">
        <v>0.44104173970499999</v>
      </c>
      <c r="G473" s="19">
        <v>170</v>
      </c>
    </row>
    <row r="474" spans="2:7" x14ac:dyDescent="0.35">
      <c r="B474" s="17" t="s">
        <v>387</v>
      </c>
      <c r="C474" s="18" t="s">
        <v>560</v>
      </c>
      <c r="D474" s="23">
        <v>0.602373980009</v>
      </c>
      <c r="E474" s="23">
        <v>0.50069435388899997</v>
      </c>
      <c r="F474" s="23">
        <v>0.698441960508</v>
      </c>
      <c r="G474" s="19">
        <v>170</v>
      </c>
    </row>
    <row r="475" spans="2:7" x14ac:dyDescent="0.35">
      <c r="B475" s="17" t="s">
        <v>388</v>
      </c>
      <c r="C475" s="18" t="s">
        <v>558</v>
      </c>
      <c r="D475" s="23">
        <v>4.7391685628000002E-2</v>
      </c>
      <c r="E475" s="23">
        <v>1.7992866635E-2</v>
      </c>
      <c r="F475" s="23">
        <v>9.6880714209000005E-2</v>
      </c>
      <c r="G475" s="19">
        <v>232</v>
      </c>
    </row>
    <row r="476" spans="2:7" x14ac:dyDescent="0.35">
      <c r="B476" s="17" t="s">
        <v>388</v>
      </c>
      <c r="C476" s="18" t="s">
        <v>559</v>
      </c>
      <c r="D476" s="23">
        <v>0.43855904933200002</v>
      </c>
      <c r="E476" s="23">
        <v>0.35970924893099998</v>
      </c>
      <c r="F476" s="23">
        <v>0.51954353840800005</v>
      </c>
      <c r="G476" s="19">
        <v>232</v>
      </c>
    </row>
    <row r="477" spans="2:7" x14ac:dyDescent="0.35">
      <c r="B477" s="17" t="s">
        <v>388</v>
      </c>
      <c r="C477" s="18" t="s">
        <v>560</v>
      </c>
      <c r="D477" s="23">
        <v>0.51404926523700001</v>
      </c>
      <c r="E477" s="23">
        <v>0.43276276309599998</v>
      </c>
      <c r="F477" s="23">
        <v>0.59484089729</v>
      </c>
      <c r="G477" s="19">
        <v>232</v>
      </c>
    </row>
    <row r="478" spans="2:7" x14ac:dyDescent="0.35">
      <c r="B478" s="17" t="s">
        <v>389</v>
      </c>
      <c r="C478" s="18" t="s">
        <v>558</v>
      </c>
      <c r="D478" s="23">
        <v>7.1103814348000005E-2</v>
      </c>
      <c r="E478" s="23">
        <v>5.2504868553000003E-2</v>
      </c>
      <c r="F478" s="23">
        <v>9.3287483407999999E-2</v>
      </c>
      <c r="G478" s="19">
        <v>300</v>
      </c>
    </row>
    <row r="479" spans="2:7" x14ac:dyDescent="0.35">
      <c r="B479" s="17" t="s">
        <v>389</v>
      </c>
      <c r="C479" s="18" t="s">
        <v>559</v>
      </c>
      <c r="D479" s="23">
        <v>0.29910243008800003</v>
      </c>
      <c r="E479" s="23">
        <v>0.26527542329199999</v>
      </c>
      <c r="F479" s="23">
        <v>0.33445896431400002</v>
      </c>
      <c r="G479" s="19">
        <v>300</v>
      </c>
    </row>
    <row r="480" spans="2:7" x14ac:dyDescent="0.35">
      <c r="B480" s="17" t="s">
        <v>389</v>
      </c>
      <c r="C480" s="18" t="s">
        <v>560</v>
      </c>
      <c r="D480" s="23">
        <v>0.62979375542000005</v>
      </c>
      <c r="E480" s="23">
        <v>0.59230875793299997</v>
      </c>
      <c r="F480" s="23">
        <v>0.66626328590600004</v>
      </c>
      <c r="G480" s="19">
        <v>300</v>
      </c>
    </row>
    <row r="481" spans="2:7" x14ac:dyDescent="0.35">
      <c r="B481" s="17" t="s">
        <v>390</v>
      </c>
      <c r="C481" s="18" t="s">
        <v>558</v>
      </c>
      <c r="D481" s="23">
        <v>4.6737812032000003E-2</v>
      </c>
      <c r="E481" s="23">
        <v>2.8365477351999999E-2</v>
      </c>
      <c r="F481" s="23">
        <v>7.1288989945999998E-2</v>
      </c>
      <c r="G481" s="19">
        <v>287</v>
      </c>
    </row>
    <row r="482" spans="2:7" x14ac:dyDescent="0.35">
      <c r="B482" s="17" t="s">
        <v>390</v>
      </c>
      <c r="C482" s="18" t="s">
        <v>559</v>
      </c>
      <c r="D482" s="23">
        <v>0.183189511868</v>
      </c>
      <c r="E482" s="23">
        <v>0.14547900496400001</v>
      </c>
      <c r="F482" s="23">
        <v>0.22540683872200001</v>
      </c>
      <c r="G482" s="19">
        <v>287</v>
      </c>
    </row>
    <row r="483" spans="2:7" x14ac:dyDescent="0.35">
      <c r="B483" s="17" t="s">
        <v>390</v>
      </c>
      <c r="C483" s="18" t="s">
        <v>560</v>
      </c>
      <c r="D483" s="23">
        <v>0.77007267609899999</v>
      </c>
      <c r="E483" s="23">
        <v>0.72506878465799995</v>
      </c>
      <c r="F483" s="23">
        <v>0.81129563086699996</v>
      </c>
      <c r="G483" s="19">
        <v>287</v>
      </c>
    </row>
    <row r="484" spans="2:7" x14ac:dyDescent="0.35">
      <c r="B484" s="17" t="s">
        <v>391</v>
      </c>
      <c r="C484" s="18" t="s">
        <v>558</v>
      </c>
      <c r="D484" s="23">
        <v>0.18360479303800001</v>
      </c>
      <c r="E484" s="23">
        <v>0.128704711395</v>
      </c>
      <c r="F484" s="23">
        <v>0.24862082581200001</v>
      </c>
      <c r="G484" s="19">
        <v>331</v>
      </c>
    </row>
    <row r="485" spans="2:7" x14ac:dyDescent="0.35">
      <c r="B485" s="17" t="s">
        <v>391</v>
      </c>
      <c r="C485" s="18" t="s">
        <v>559</v>
      </c>
      <c r="D485" s="23">
        <v>0.36292306364499999</v>
      </c>
      <c r="E485" s="23">
        <v>0.28509397525500002</v>
      </c>
      <c r="F485" s="23">
        <v>0.445884267537</v>
      </c>
      <c r="G485" s="19">
        <v>331</v>
      </c>
    </row>
    <row r="486" spans="2:7" x14ac:dyDescent="0.35">
      <c r="B486" s="17" t="s">
        <v>391</v>
      </c>
      <c r="C486" s="18" t="s">
        <v>560</v>
      </c>
      <c r="D486" s="23">
        <v>0.45347214364999999</v>
      </c>
      <c r="E486" s="23">
        <v>0.37100867983500002</v>
      </c>
      <c r="F486" s="23">
        <v>0.537683016377</v>
      </c>
      <c r="G486" s="19">
        <v>331</v>
      </c>
    </row>
    <row r="487" spans="2:7" x14ac:dyDescent="0.35">
      <c r="B487" s="17" t="s">
        <v>392</v>
      </c>
      <c r="C487" s="18" t="s">
        <v>558</v>
      </c>
      <c r="D487" s="23">
        <v>6.4008595969999998E-2</v>
      </c>
      <c r="E487" s="23">
        <v>3.5483108462E-2</v>
      </c>
      <c r="F487" s="23">
        <v>0.103659999657</v>
      </c>
      <c r="G487" s="19">
        <v>246</v>
      </c>
    </row>
    <row r="488" spans="2:7" x14ac:dyDescent="0.35">
      <c r="B488" s="17" t="s">
        <v>392</v>
      </c>
      <c r="C488" s="18" t="s">
        <v>559</v>
      </c>
      <c r="D488" s="23">
        <v>0.40166873495700001</v>
      </c>
      <c r="E488" s="23">
        <v>0.34231241163699999</v>
      </c>
      <c r="F488" s="23">
        <v>0.46301703212400003</v>
      </c>
      <c r="G488" s="19">
        <v>246</v>
      </c>
    </row>
    <row r="489" spans="2:7" x14ac:dyDescent="0.35">
      <c r="B489" s="17" t="s">
        <v>392</v>
      </c>
      <c r="C489" s="18" t="s">
        <v>560</v>
      </c>
      <c r="D489" s="23">
        <v>0.53432266901100001</v>
      </c>
      <c r="E489" s="23">
        <v>0.472642310959</v>
      </c>
      <c r="F489" s="23">
        <v>0.59530934226099996</v>
      </c>
      <c r="G489" s="19">
        <v>246</v>
      </c>
    </row>
    <row r="490" spans="2:7" x14ac:dyDescent="0.35">
      <c r="B490" s="17" t="s">
        <v>393</v>
      </c>
      <c r="C490" s="18" t="s">
        <v>558</v>
      </c>
      <c r="D490" s="23">
        <v>3.7221827330999997E-2</v>
      </c>
      <c r="E490" s="23">
        <v>1.6771650634000001E-2</v>
      </c>
      <c r="F490" s="23">
        <v>6.9188319489999997E-2</v>
      </c>
      <c r="G490" s="19">
        <v>254</v>
      </c>
    </row>
    <row r="491" spans="2:7" x14ac:dyDescent="0.35">
      <c r="B491" s="17" t="s">
        <v>393</v>
      </c>
      <c r="C491" s="18" t="s">
        <v>559</v>
      </c>
      <c r="D491" s="23">
        <v>0.404926435596</v>
      </c>
      <c r="E491" s="23">
        <v>0.32918824982900002</v>
      </c>
      <c r="F491" s="23">
        <v>0.48382222287400001</v>
      </c>
      <c r="G491" s="19">
        <v>254</v>
      </c>
    </row>
    <row r="492" spans="2:7" x14ac:dyDescent="0.35">
      <c r="B492" s="17" t="s">
        <v>393</v>
      </c>
      <c r="C492" s="18" t="s">
        <v>560</v>
      </c>
      <c r="D492" s="23">
        <v>0.55785173843000002</v>
      </c>
      <c r="E492" s="23">
        <v>0.47850051342</v>
      </c>
      <c r="F492" s="23">
        <v>0.63527332743499998</v>
      </c>
      <c r="G492" s="19">
        <v>254</v>
      </c>
    </row>
    <row r="493" spans="2:7" x14ac:dyDescent="0.35">
      <c r="B493" s="17" t="s">
        <v>394</v>
      </c>
      <c r="C493" s="18" t="s">
        <v>558</v>
      </c>
      <c r="D493" s="23">
        <v>1.9915092329E-2</v>
      </c>
      <c r="E493" s="23">
        <v>1.1958402926000001E-2</v>
      </c>
      <c r="F493" s="23">
        <v>3.0716711566000001E-2</v>
      </c>
      <c r="G493" s="19">
        <v>290</v>
      </c>
    </row>
    <row r="494" spans="2:7" x14ac:dyDescent="0.35">
      <c r="B494" s="17" t="s">
        <v>394</v>
      </c>
      <c r="C494" s="18" t="s">
        <v>559</v>
      </c>
      <c r="D494" s="23">
        <v>0.26941170756400001</v>
      </c>
      <c r="E494" s="23">
        <v>0.23741872012099999</v>
      </c>
      <c r="F494" s="23">
        <v>0.30308791506299998</v>
      </c>
      <c r="G494" s="19">
        <v>290</v>
      </c>
    </row>
    <row r="495" spans="2:7" x14ac:dyDescent="0.35">
      <c r="B495" s="17" t="s">
        <v>394</v>
      </c>
      <c r="C495" s="18" t="s">
        <v>560</v>
      </c>
      <c r="D495" s="23">
        <v>0.71067320011599999</v>
      </c>
      <c r="E495" s="23">
        <v>0.67648922042199999</v>
      </c>
      <c r="F495" s="23">
        <v>0.74333193362600003</v>
      </c>
      <c r="G495" s="19">
        <v>290</v>
      </c>
    </row>
    <row r="496" spans="2:7" x14ac:dyDescent="0.35">
      <c r="B496" s="17" t="s">
        <v>395</v>
      </c>
      <c r="C496" s="18" t="s">
        <v>558</v>
      </c>
      <c r="D496" s="23">
        <v>9.9979872770999997E-2</v>
      </c>
      <c r="E496" s="23">
        <v>7.5799434090000006E-2</v>
      </c>
      <c r="F496" s="23">
        <v>0.128222485788</v>
      </c>
      <c r="G496" s="19">
        <v>326</v>
      </c>
    </row>
    <row r="497" spans="2:7" x14ac:dyDescent="0.35">
      <c r="B497" s="17" t="s">
        <v>395</v>
      </c>
      <c r="C497" s="18" t="s">
        <v>559</v>
      </c>
      <c r="D497" s="23">
        <v>0.168107408618</v>
      </c>
      <c r="E497" s="23">
        <v>0.13339154156499999</v>
      </c>
      <c r="F497" s="23">
        <v>0.20712059971399999</v>
      </c>
      <c r="G497" s="19">
        <v>326</v>
      </c>
    </row>
    <row r="498" spans="2:7" x14ac:dyDescent="0.35">
      <c r="B498" s="17" t="s">
        <v>395</v>
      </c>
      <c r="C498" s="18" t="s">
        <v>560</v>
      </c>
      <c r="D498" s="23">
        <v>0.73191271861200002</v>
      </c>
      <c r="E498" s="23">
        <v>0.68821982055800002</v>
      </c>
      <c r="F498" s="23">
        <v>0.772786171548</v>
      </c>
      <c r="G498" s="19">
        <v>326</v>
      </c>
    </row>
    <row r="499" spans="2:7" x14ac:dyDescent="0.35">
      <c r="B499" s="17" t="s">
        <v>396</v>
      </c>
      <c r="C499" s="18" t="s">
        <v>558</v>
      </c>
      <c r="D499" s="23">
        <v>0.11211182183600001</v>
      </c>
      <c r="E499" s="23">
        <v>6.9318120218999996E-2</v>
      </c>
      <c r="F499" s="23">
        <v>0.167310885434</v>
      </c>
      <c r="G499" s="19">
        <v>205</v>
      </c>
    </row>
    <row r="500" spans="2:7" x14ac:dyDescent="0.35">
      <c r="B500" s="17" t="s">
        <v>396</v>
      </c>
      <c r="C500" s="18" t="s">
        <v>559</v>
      </c>
      <c r="D500" s="23">
        <v>0.24681942669500001</v>
      </c>
      <c r="E500" s="23">
        <v>0.179466109633</v>
      </c>
      <c r="F500" s="23">
        <v>0.32363068356800001</v>
      </c>
      <c r="G500" s="19">
        <v>205</v>
      </c>
    </row>
    <row r="501" spans="2:7" x14ac:dyDescent="0.35">
      <c r="B501" s="17" t="s">
        <v>396</v>
      </c>
      <c r="C501" s="18" t="s">
        <v>560</v>
      </c>
      <c r="D501" s="23">
        <v>0.641068751484</v>
      </c>
      <c r="E501" s="23">
        <v>0.55869060869700005</v>
      </c>
      <c r="F501" s="23">
        <v>0.71822161770100001</v>
      </c>
      <c r="G501" s="19">
        <v>205</v>
      </c>
    </row>
    <row r="502" spans="2:7" x14ac:dyDescent="0.35">
      <c r="B502" s="17" t="s">
        <v>397</v>
      </c>
      <c r="C502" s="18" t="s">
        <v>558</v>
      </c>
      <c r="D502" s="23">
        <v>5.8164515388999999E-2</v>
      </c>
      <c r="E502" s="23">
        <v>3.8952069823999999E-2</v>
      </c>
      <c r="F502" s="23">
        <v>8.2423478869000005E-2</v>
      </c>
      <c r="G502" s="19">
        <v>298</v>
      </c>
    </row>
    <row r="503" spans="2:7" x14ac:dyDescent="0.35">
      <c r="B503" s="17" t="s">
        <v>397</v>
      </c>
      <c r="C503" s="18" t="s">
        <v>559</v>
      </c>
      <c r="D503" s="23">
        <v>0.23145408536100001</v>
      </c>
      <c r="E503" s="23">
        <v>0.19679717183199999</v>
      </c>
      <c r="F503" s="23">
        <v>0.26871397405500003</v>
      </c>
      <c r="G503" s="19">
        <v>298</v>
      </c>
    </row>
    <row r="504" spans="2:7" x14ac:dyDescent="0.35">
      <c r="B504" s="17" t="s">
        <v>397</v>
      </c>
      <c r="C504" s="18" t="s">
        <v>560</v>
      </c>
      <c r="D504" s="23">
        <v>0.71038140030100005</v>
      </c>
      <c r="E504" s="23">
        <v>0.67040919585299996</v>
      </c>
      <c r="F504" s="23">
        <v>0.74828578784699995</v>
      </c>
      <c r="G504" s="19">
        <v>298</v>
      </c>
    </row>
    <row r="505" spans="2:7" x14ac:dyDescent="0.35">
      <c r="B505" s="17" t="s">
        <v>398</v>
      </c>
      <c r="C505" s="18" t="s">
        <v>558</v>
      </c>
      <c r="D505" s="23">
        <v>7.2677457219E-2</v>
      </c>
      <c r="E505" s="23">
        <v>4.5713030442000001E-2</v>
      </c>
      <c r="F505" s="23">
        <v>0.10769181557599999</v>
      </c>
      <c r="G505" s="19">
        <v>294</v>
      </c>
    </row>
    <row r="506" spans="2:7" x14ac:dyDescent="0.35">
      <c r="B506" s="17" t="s">
        <v>398</v>
      </c>
      <c r="C506" s="18" t="s">
        <v>559</v>
      </c>
      <c r="D506" s="23">
        <v>0.268509631729</v>
      </c>
      <c r="E506" s="23">
        <v>0.225974914296</v>
      </c>
      <c r="F506" s="23">
        <v>0.31409722193200001</v>
      </c>
      <c r="G506" s="19">
        <v>294</v>
      </c>
    </row>
    <row r="507" spans="2:7" x14ac:dyDescent="0.35">
      <c r="B507" s="17" t="s">
        <v>398</v>
      </c>
      <c r="C507" s="18" t="s">
        <v>560</v>
      </c>
      <c r="D507" s="23">
        <v>0.65881291105499995</v>
      </c>
      <c r="E507" s="23">
        <v>0.60918029273700003</v>
      </c>
      <c r="F507" s="23">
        <v>0.70622526967300003</v>
      </c>
      <c r="G507" s="19">
        <v>294</v>
      </c>
    </row>
    <row r="508" spans="2:7" x14ac:dyDescent="0.35">
      <c r="B508" s="17" t="s">
        <v>399</v>
      </c>
      <c r="C508" s="18" t="s">
        <v>558</v>
      </c>
      <c r="D508" s="23">
        <v>6.0521695043999998E-2</v>
      </c>
      <c r="E508" s="23">
        <v>2.9783576672999999E-2</v>
      </c>
      <c r="F508" s="23">
        <v>0.105927155477</v>
      </c>
      <c r="G508" s="19">
        <v>237</v>
      </c>
    </row>
    <row r="509" spans="2:7" x14ac:dyDescent="0.35">
      <c r="B509" s="17" t="s">
        <v>399</v>
      </c>
      <c r="C509" s="18" t="s">
        <v>559</v>
      </c>
      <c r="D509" s="23">
        <v>0.401918000695</v>
      </c>
      <c r="E509" s="23">
        <v>0.33259703107999999</v>
      </c>
      <c r="F509" s="23">
        <v>0.47396628411699998</v>
      </c>
      <c r="G509" s="19">
        <v>237</v>
      </c>
    </row>
    <row r="510" spans="2:7" x14ac:dyDescent="0.35">
      <c r="B510" s="17" t="s">
        <v>399</v>
      </c>
      <c r="C510" s="18" t="s">
        <v>560</v>
      </c>
      <c r="D510" s="23">
        <v>0.53756030426199997</v>
      </c>
      <c r="E510" s="23">
        <v>0.46440747552900002</v>
      </c>
      <c r="F510" s="23">
        <v>0.60964703983000001</v>
      </c>
      <c r="G510" s="19">
        <v>237</v>
      </c>
    </row>
    <row r="511" spans="2:7" x14ac:dyDescent="0.35">
      <c r="B511" s="17" t="s">
        <v>400</v>
      </c>
      <c r="C511" s="18" t="s">
        <v>558</v>
      </c>
      <c r="D511" s="23">
        <v>2.6399508458000001E-2</v>
      </c>
      <c r="E511" s="23">
        <v>9.9810896399999995E-3</v>
      </c>
      <c r="F511" s="23">
        <v>5.4516018676999997E-2</v>
      </c>
      <c r="G511" s="19">
        <v>221</v>
      </c>
    </row>
    <row r="512" spans="2:7" x14ac:dyDescent="0.35">
      <c r="B512" s="17" t="s">
        <v>400</v>
      </c>
      <c r="C512" s="18" t="s">
        <v>559</v>
      </c>
      <c r="D512" s="23">
        <v>0.50662256608199996</v>
      </c>
      <c r="E512" s="23">
        <v>0.43640625944400002</v>
      </c>
      <c r="F512" s="23">
        <v>0.57666458079299998</v>
      </c>
      <c r="G512" s="19">
        <v>221</v>
      </c>
    </row>
    <row r="513" spans="2:7" x14ac:dyDescent="0.35">
      <c r="B513" s="17" t="s">
        <v>400</v>
      </c>
      <c r="C513" s="18" t="s">
        <v>560</v>
      </c>
      <c r="D513" s="23">
        <v>0.46697792546200001</v>
      </c>
      <c r="E513" s="23">
        <v>0.39756840648500003</v>
      </c>
      <c r="F513" s="23">
        <v>0.53725303612999997</v>
      </c>
      <c r="G513" s="19">
        <v>221</v>
      </c>
    </row>
    <row r="514" spans="2:7" x14ac:dyDescent="0.35">
      <c r="B514" s="17" t="s">
        <v>401</v>
      </c>
      <c r="C514" s="18" t="s">
        <v>558</v>
      </c>
      <c r="D514" s="23">
        <v>0.108469361239</v>
      </c>
      <c r="E514" s="23">
        <v>5.0394465166999997E-2</v>
      </c>
      <c r="F514" s="23">
        <v>0.19404464203300001</v>
      </c>
      <c r="G514" s="19">
        <v>218</v>
      </c>
    </row>
    <row r="515" spans="2:7" x14ac:dyDescent="0.35">
      <c r="B515" s="17" t="s">
        <v>401</v>
      </c>
      <c r="C515" s="18" t="s">
        <v>559</v>
      </c>
      <c r="D515" s="23">
        <v>0.20918359564799999</v>
      </c>
      <c r="E515" s="23">
        <v>0.139429799065</v>
      </c>
      <c r="F515" s="23">
        <v>0.29273074915199998</v>
      </c>
      <c r="G515" s="19">
        <v>218</v>
      </c>
    </row>
    <row r="516" spans="2:7" x14ac:dyDescent="0.35">
      <c r="B516" s="17" t="s">
        <v>401</v>
      </c>
      <c r="C516" s="18" t="s">
        <v>560</v>
      </c>
      <c r="D516" s="23">
        <v>0.68234704345499997</v>
      </c>
      <c r="E516" s="23">
        <v>0.58393416759299999</v>
      </c>
      <c r="F516" s="23">
        <v>0.77089864568699995</v>
      </c>
      <c r="G516" s="19">
        <v>218</v>
      </c>
    </row>
    <row r="517" spans="2:7" x14ac:dyDescent="0.35">
      <c r="B517" s="17" t="s">
        <v>402</v>
      </c>
      <c r="C517" s="18" t="s">
        <v>558</v>
      </c>
      <c r="D517" s="23">
        <v>7.0516460909000003E-2</v>
      </c>
      <c r="E517" s="23">
        <v>5.1168872658999998E-2</v>
      </c>
      <c r="F517" s="23">
        <v>9.3822511703999995E-2</v>
      </c>
      <c r="G517" s="19">
        <v>333</v>
      </c>
    </row>
    <row r="518" spans="2:7" x14ac:dyDescent="0.35">
      <c r="B518" s="17" t="s">
        <v>402</v>
      </c>
      <c r="C518" s="18" t="s">
        <v>559</v>
      </c>
      <c r="D518" s="23">
        <v>0.22058215754300001</v>
      </c>
      <c r="E518" s="23">
        <v>0.187140741065</v>
      </c>
      <c r="F518" s="23">
        <v>0.25663920159199999</v>
      </c>
      <c r="G518" s="19">
        <v>333</v>
      </c>
    </row>
    <row r="519" spans="2:7" x14ac:dyDescent="0.35">
      <c r="B519" s="17" t="s">
        <v>402</v>
      </c>
      <c r="C519" s="18" t="s">
        <v>560</v>
      </c>
      <c r="D519" s="23">
        <v>0.70890138175899997</v>
      </c>
      <c r="E519" s="23">
        <v>0.669864498759</v>
      </c>
      <c r="F519" s="23">
        <v>0.745983181966</v>
      </c>
      <c r="G519" s="19">
        <v>333</v>
      </c>
    </row>
    <row r="520" spans="2:7" x14ac:dyDescent="0.35">
      <c r="B520" s="17" t="s">
        <v>403</v>
      </c>
      <c r="C520" s="18" t="s">
        <v>558</v>
      </c>
      <c r="D520" s="23">
        <v>8.6821166960000001E-2</v>
      </c>
      <c r="E520" s="23">
        <v>5.5154939957999999E-2</v>
      </c>
      <c r="F520" s="23">
        <v>0.127523674443</v>
      </c>
      <c r="G520" s="19">
        <v>322</v>
      </c>
    </row>
    <row r="521" spans="2:7" x14ac:dyDescent="0.35">
      <c r="B521" s="17" t="s">
        <v>403</v>
      </c>
      <c r="C521" s="18" t="s">
        <v>559</v>
      </c>
      <c r="D521" s="23">
        <v>0.16806250063200001</v>
      </c>
      <c r="E521" s="23">
        <v>0.124947340462</v>
      </c>
      <c r="F521" s="23">
        <v>0.218027891641</v>
      </c>
      <c r="G521" s="19">
        <v>322</v>
      </c>
    </row>
    <row r="522" spans="2:7" x14ac:dyDescent="0.35">
      <c r="B522" s="17" t="s">
        <v>403</v>
      </c>
      <c r="C522" s="18" t="s">
        <v>560</v>
      </c>
      <c r="D522" s="23">
        <v>0.74511633240300001</v>
      </c>
      <c r="E522" s="23">
        <v>0.68759294240699997</v>
      </c>
      <c r="F522" s="23">
        <v>0.79744236807699997</v>
      </c>
      <c r="G522" s="19">
        <v>322</v>
      </c>
    </row>
    <row r="523" spans="2:7" x14ac:dyDescent="0.35">
      <c r="B523" s="17" t="s">
        <v>404</v>
      </c>
      <c r="C523" s="18" t="s">
        <v>558</v>
      </c>
      <c r="D523" s="23">
        <v>6.6585113951000002E-2</v>
      </c>
      <c r="E523" s="23">
        <v>4.0717956508000003E-2</v>
      </c>
      <c r="F523" s="23">
        <v>0.10075352909099999</v>
      </c>
      <c r="G523" s="19">
        <v>272</v>
      </c>
    </row>
    <row r="524" spans="2:7" x14ac:dyDescent="0.35">
      <c r="B524" s="17" t="s">
        <v>404</v>
      </c>
      <c r="C524" s="18" t="s">
        <v>559</v>
      </c>
      <c r="D524" s="23">
        <v>0.28093356553400001</v>
      </c>
      <c r="E524" s="23">
        <v>0.22402263250400001</v>
      </c>
      <c r="F524" s="23">
        <v>0.34296716439699998</v>
      </c>
      <c r="G524" s="19">
        <v>272</v>
      </c>
    </row>
    <row r="525" spans="2:7" x14ac:dyDescent="0.35">
      <c r="B525" s="17" t="s">
        <v>404</v>
      </c>
      <c r="C525" s="18" t="s">
        <v>560</v>
      </c>
      <c r="D525" s="23">
        <v>0.65248132051899999</v>
      </c>
      <c r="E525" s="23">
        <v>0.58898196186999996</v>
      </c>
      <c r="F525" s="23">
        <v>0.71254998885099996</v>
      </c>
      <c r="G525" s="19">
        <v>272</v>
      </c>
    </row>
    <row r="526" spans="2:7" x14ac:dyDescent="0.35">
      <c r="B526" s="17" t="s">
        <v>406</v>
      </c>
      <c r="C526" s="18" t="s">
        <v>558</v>
      </c>
      <c r="D526" s="23">
        <v>3.7415092264999998E-2</v>
      </c>
      <c r="E526" s="23">
        <v>1.6758328897000001E-2</v>
      </c>
      <c r="F526" s="23">
        <v>6.9789317497E-2</v>
      </c>
      <c r="G526" s="19">
        <v>246</v>
      </c>
    </row>
    <row r="527" spans="2:7" x14ac:dyDescent="0.35">
      <c r="B527" s="17" t="s">
        <v>406</v>
      </c>
      <c r="C527" s="18" t="s">
        <v>559</v>
      </c>
      <c r="D527" s="23">
        <v>0.272630323673</v>
      </c>
      <c r="E527" s="23">
        <v>0.21967207185900001</v>
      </c>
      <c r="F527" s="23">
        <v>0.330270631481</v>
      </c>
      <c r="G527" s="19">
        <v>246</v>
      </c>
    </row>
    <row r="528" spans="2:7" x14ac:dyDescent="0.35">
      <c r="B528" s="17" t="s">
        <v>406</v>
      </c>
      <c r="C528" s="18" t="s">
        <v>560</v>
      </c>
      <c r="D528" s="23">
        <v>0.68995458406200005</v>
      </c>
      <c r="E528" s="23">
        <v>0.63007435596399997</v>
      </c>
      <c r="F528" s="23">
        <v>0.74585976015099997</v>
      </c>
      <c r="G528" s="19">
        <v>246</v>
      </c>
    </row>
    <row r="529" spans="2:7" x14ac:dyDescent="0.35">
      <c r="B529" s="17" t="s">
        <v>405</v>
      </c>
      <c r="C529" s="18" t="s">
        <v>558</v>
      </c>
      <c r="D529" s="23">
        <v>7.8664193278999997E-2</v>
      </c>
      <c r="E529" s="23">
        <v>4.6277606359000002E-2</v>
      </c>
      <c r="F529" s="23">
        <v>0.122080639161</v>
      </c>
      <c r="G529" s="19">
        <v>297</v>
      </c>
    </row>
    <row r="530" spans="2:7" x14ac:dyDescent="0.35">
      <c r="B530" s="17" t="s">
        <v>405</v>
      </c>
      <c r="C530" s="18" t="s">
        <v>559</v>
      </c>
      <c r="D530" s="23">
        <v>0.36118229832999998</v>
      </c>
      <c r="E530" s="23">
        <v>0.28975938432600001</v>
      </c>
      <c r="F530" s="23">
        <v>0.43696790356300003</v>
      </c>
      <c r="G530" s="19">
        <v>297</v>
      </c>
    </row>
    <row r="531" spans="2:7" x14ac:dyDescent="0.35">
      <c r="B531" s="17" t="s">
        <v>405</v>
      </c>
      <c r="C531" s="18" t="s">
        <v>560</v>
      </c>
      <c r="D531" s="23">
        <v>0.56015350839199995</v>
      </c>
      <c r="E531" s="23">
        <v>0.48392601483600001</v>
      </c>
      <c r="F531" s="23">
        <v>0.63452707334400005</v>
      </c>
      <c r="G531" s="19">
        <v>297</v>
      </c>
    </row>
    <row r="532" spans="2:7" x14ac:dyDescent="0.35">
      <c r="B532" s="17" t="s">
        <v>407</v>
      </c>
      <c r="C532" s="18" t="s">
        <v>558</v>
      </c>
      <c r="D532" s="23">
        <v>0.18080772176099999</v>
      </c>
      <c r="E532" s="23">
        <v>9.7882494920999999E-2</v>
      </c>
      <c r="F532" s="23">
        <v>0.29035483231699999</v>
      </c>
      <c r="G532" s="19">
        <v>120</v>
      </c>
    </row>
    <row r="533" spans="2:7" x14ac:dyDescent="0.35">
      <c r="B533" s="17" t="s">
        <v>407</v>
      </c>
      <c r="C533" s="18" t="s">
        <v>559</v>
      </c>
      <c r="D533" s="23">
        <v>0.345764440407</v>
      </c>
      <c r="E533" s="23">
        <v>0.227511636416</v>
      </c>
      <c r="F533" s="23">
        <v>0.47849997370000003</v>
      </c>
      <c r="G533" s="19">
        <v>120</v>
      </c>
    </row>
    <row r="534" spans="2:7" x14ac:dyDescent="0.35">
      <c r="B534" s="17" t="s">
        <v>407</v>
      </c>
      <c r="C534" s="18" t="s">
        <v>560</v>
      </c>
      <c r="D534" s="23">
        <v>0.47342783834500002</v>
      </c>
      <c r="E534" s="23">
        <v>0.34764673761300002</v>
      </c>
      <c r="F534" s="23">
        <v>0.60152770439000003</v>
      </c>
      <c r="G534" s="19">
        <v>120</v>
      </c>
    </row>
    <row r="535" spans="2:7" x14ac:dyDescent="0.35">
      <c r="B535" s="17" t="s">
        <v>408</v>
      </c>
      <c r="C535" s="18" t="s">
        <v>558</v>
      </c>
      <c r="D535" s="23">
        <v>5.6389176978E-2</v>
      </c>
      <c r="E535" s="23">
        <v>3.2164642735999997E-2</v>
      </c>
      <c r="F535" s="23">
        <v>8.9689731724999999E-2</v>
      </c>
      <c r="G535" s="19">
        <v>294</v>
      </c>
    </row>
    <row r="536" spans="2:7" x14ac:dyDescent="0.35">
      <c r="B536" s="17" t="s">
        <v>408</v>
      </c>
      <c r="C536" s="18" t="s">
        <v>559</v>
      </c>
      <c r="D536" s="23">
        <v>0.303112389127</v>
      </c>
      <c r="E536" s="23">
        <v>0.25260797648299999</v>
      </c>
      <c r="F536" s="23">
        <v>0.35700637114200001</v>
      </c>
      <c r="G536" s="19">
        <v>294</v>
      </c>
    </row>
    <row r="537" spans="2:7" x14ac:dyDescent="0.35">
      <c r="B537" s="17" t="s">
        <v>408</v>
      </c>
      <c r="C537" s="18" t="s">
        <v>560</v>
      </c>
      <c r="D537" s="23">
        <v>0.64049843404100004</v>
      </c>
      <c r="E537" s="23">
        <v>0.58507003801699997</v>
      </c>
      <c r="F537" s="23">
        <v>0.69353118764199995</v>
      </c>
      <c r="G537" s="19">
        <v>294</v>
      </c>
    </row>
    <row r="538" spans="2:7" x14ac:dyDescent="0.35">
      <c r="B538" s="17" t="s">
        <v>409</v>
      </c>
      <c r="C538" s="18" t="s">
        <v>558</v>
      </c>
      <c r="D538" s="23">
        <v>3.1320960777000001E-2</v>
      </c>
      <c r="E538" s="23">
        <v>3.9110240259999998E-3</v>
      </c>
      <c r="F538" s="23">
        <v>0.10414731370999999</v>
      </c>
      <c r="G538" s="19">
        <v>87</v>
      </c>
    </row>
    <row r="539" spans="2:7" x14ac:dyDescent="0.35">
      <c r="B539" s="17" t="s">
        <v>409</v>
      </c>
      <c r="C539" s="18" t="s">
        <v>559</v>
      </c>
      <c r="D539" s="23">
        <v>0.234255286654</v>
      </c>
      <c r="E539" s="23">
        <v>0.131989586829</v>
      </c>
      <c r="F539" s="23">
        <v>0.36306356146899998</v>
      </c>
      <c r="G539" s="19">
        <v>87</v>
      </c>
    </row>
    <row r="540" spans="2:7" x14ac:dyDescent="0.35">
      <c r="B540" s="17" t="s">
        <v>409</v>
      </c>
      <c r="C540" s="18" t="s">
        <v>560</v>
      </c>
      <c r="D540" s="23">
        <v>0.73442375262000004</v>
      </c>
      <c r="E540" s="23">
        <v>0.60173621136699995</v>
      </c>
      <c r="F540" s="23">
        <v>0.84348478872499999</v>
      </c>
      <c r="G540" s="19">
        <v>87</v>
      </c>
    </row>
    <row r="541" spans="2:7" x14ac:dyDescent="0.35">
      <c r="B541" s="17" t="s">
        <v>410</v>
      </c>
      <c r="C541" s="18" t="s">
        <v>558</v>
      </c>
      <c r="D541" s="23">
        <v>7.0852027238999998E-2</v>
      </c>
      <c r="E541" s="23">
        <v>4.5124071937E-2</v>
      </c>
      <c r="F541" s="23">
        <v>0.10407043766</v>
      </c>
      <c r="G541" s="19">
        <v>273</v>
      </c>
    </row>
    <row r="542" spans="2:7" x14ac:dyDescent="0.35">
      <c r="B542" s="17" t="s">
        <v>410</v>
      </c>
      <c r="C542" s="18" t="s">
        <v>559</v>
      </c>
      <c r="D542" s="23">
        <v>0.16782042122499999</v>
      </c>
      <c r="E542" s="23">
        <v>0.13032887662000001</v>
      </c>
      <c r="F542" s="23">
        <v>0.21039082780000001</v>
      </c>
      <c r="G542" s="19">
        <v>273</v>
      </c>
    </row>
    <row r="543" spans="2:7" x14ac:dyDescent="0.35">
      <c r="B543" s="17" t="s">
        <v>410</v>
      </c>
      <c r="C543" s="18" t="s">
        <v>560</v>
      </c>
      <c r="D543" s="23">
        <v>0.761327551539</v>
      </c>
      <c r="E543" s="23">
        <v>0.71243584999099996</v>
      </c>
      <c r="F543" s="23">
        <v>0.80601871585200002</v>
      </c>
      <c r="G543" s="19">
        <v>273</v>
      </c>
    </row>
    <row r="544" spans="2:7" x14ac:dyDescent="0.35">
      <c r="B544" s="17" t="s">
        <v>411</v>
      </c>
      <c r="C544" s="18" t="s">
        <v>558</v>
      </c>
      <c r="D544" s="23">
        <v>7.0044904956000006E-2</v>
      </c>
      <c r="E544" s="23">
        <v>3.9426538209000002E-2</v>
      </c>
      <c r="F544" s="23">
        <v>0.112172068597</v>
      </c>
      <c r="G544" s="19">
        <v>249</v>
      </c>
    </row>
    <row r="545" spans="2:7" x14ac:dyDescent="0.35">
      <c r="B545" s="17" t="s">
        <v>411</v>
      </c>
      <c r="C545" s="18" t="s">
        <v>559</v>
      </c>
      <c r="D545" s="23">
        <v>0.26240235984100002</v>
      </c>
      <c r="E545" s="23">
        <v>0.203415267751</v>
      </c>
      <c r="F545" s="23">
        <v>0.32772372424200003</v>
      </c>
      <c r="G545" s="19">
        <v>249</v>
      </c>
    </row>
    <row r="546" spans="2:7" x14ac:dyDescent="0.35">
      <c r="B546" s="17" t="s">
        <v>411</v>
      </c>
      <c r="C546" s="18" t="s">
        <v>560</v>
      </c>
      <c r="D546" s="23">
        <v>0.66755273520500003</v>
      </c>
      <c r="E546" s="23">
        <v>0.59831895940299995</v>
      </c>
      <c r="F546" s="23">
        <v>0.73225838975500002</v>
      </c>
      <c r="G546" s="19">
        <v>249</v>
      </c>
    </row>
    <row r="547" spans="2:7" x14ac:dyDescent="0.35">
      <c r="B547" s="17" t="s">
        <v>412</v>
      </c>
      <c r="C547" s="18" t="s">
        <v>558</v>
      </c>
      <c r="D547" s="23">
        <v>8.8956669705000005E-2</v>
      </c>
      <c r="E547" s="23">
        <v>5.7933078531E-2</v>
      </c>
      <c r="F547" s="23">
        <v>0.128301986225</v>
      </c>
      <c r="G547" s="19">
        <v>264</v>
      </c>
    </row>
    <row r="548" spans="2:7" x14ac:dyDescent="0.35">
      <c r="B548" s="17" t="s">
        <v>412</v>
      </c>
      <c r="C548" s="18" t="s">
        <v>559</v>
      </c>
      <c r="D548" s="23">
        <v>0.179734528916</v>
      </c>
      <c r="E548" s="23">
        <v>0.13651740175099999</v>
      </c>
      <c r="F548" s="23">
        <v>0.22916635481700001</v>
      </c>
      <c r="G548" s="19">
        <v>264</v>
      </c>
    </row>
    <row r="549" spans="2:7" x14ac:dyDescent="0.35">
      <c r="B549" s="17" t="s">
        <v>412</v>
      </c>
      <c r="C549" s="18" t="s">
        <v>560</v>
      </c>
      <c r="D549" s="23">
        <v>0.73130880175799995</v>
      </c>
      <c r="E549" s="23">
        <v>0.67502641473000002</v>
      </c>
      <c r="F549" s="23">
        <v>0.78301029445100001</v>
      </c>
      <c r="G549" s="19">
        <v>264</v>
      </c>
    </row>
    <row r="550" spans="2:7" x14ac:dyDescent="0.35">
      <c r="B550" s="17" t="s">
        <v>413</v>
      </c>
      <c r="C550" s="18" t="s">
        <v>558</v>
      </c>
      <c r="D550" s="23">
        <v>8.6038626564000006E-2</v>
      </c>
      <c r="E550" s="23">
        <v>5.6869453717000001E-2</v>
      </c>
      <c r="F550" s="23">
        <v>0.12278900770999999</v>
      </c>
      <c r="G550" s="19">
        <v>271</v>
      </c>
    </row>
    <row r="551" spans="2:7" x14ac:dyDescent="0.35">
      <c r="B551" s="17" t="s">
        <v>413</v>
      </c>
      <c r="C551" s="18" t="s">
        <v>559</v>
      </c>
      <c r="D551" s="23">
        <v>0.17657228060300001</v>
      </c>
      <c r="E551" s="23">
        <v>0.13253205329100001</v>
      </c>
      <c r="F551" s="23">
        <v>0.22726085570599999</v>
      </c>
      <c r="G551" s="19">
        <v>271</v>
      </c>
    </row>
    <row r="552" spans="2:7" x14ac:dyDescent="0.35">
      <c r="B552" s="17" t="s">
        <v>413</v>
      </c>
      <c r="C552" s="18" t="s">
        <v>560</v>
      </c>
      <c r="D552" s="23">
        <v>0.73738909294499999</v>
      </c>
      <c r="E552" s="23">
        <v>0.68103592122300005</v>
      </c>
      <c r="F552" s="23">
        <v>0.78897590819499996</v>
      </c>
      <c r="G552" s="19">
        <v>271</v>
      </c>
    </row>
    <row r="553" spans="2:7" x14ac:dyDescent="0.35">
      <c r="B553" s="17" t="s">
        <v>414</v>
      </c>
      <c r="C553" s="18" t="s">
        <v>558</v>
      </c>
      <c r="D553" s="23">
        <v>7.5978157830999996E-2</v>
      </c>
      <c r="E553" s="23">
        <v>4.6747527109999999E-2</v>
      </c>
      <c r="F553" s="23">
        <v>0.114322567525</v>
      </c>
      <c r="G553" s="19">
        <v>290</v>
      </c>
    </row>
    <row r="554" spans="2:7" x14ac:dyDescent="0.35">
      <c r="B554" s="17" t="s">
        <v>414</v>
      </c>
      <c r="C554" s="18" t="s">
        <v>559</v>
      </c>
      <c r="D554" s="23">
        <v>0.19964256194400001</v>
      </c>
      <c r="E554" s="23">
        <v>0.15392637130199999</v>
      </c>
      <c r="F554" s="23">
        <v>0.25129879675900002</v>
      </c>
      <c r="G554" s="19">
        <v>290</v>
      </c>
    </row>
    <row r="555" spans="2:7" x14ac:dyDescent="0.35">
      <c r="B555" s="17" t="s">
        <v>414</v>
      </c>
      <c r="C555" s="18" t="s">
        <v>560</v>
      </c>
      <c r="D555" s="23">
        <v>0.724379280224</v>
      </c>
      <c r="E555" s="23">
        <v>0.66733833005200005</v>
      </c>
      <c r="F555" s="23">
        <v>0.77691630067299999</v>
      </c>
      <c r="G555" s="19">
        <v>290</v>
      </c>
    </row>
    <row r="556" spans="2:7" x14ac:dyDescent="0.35">
      <c r="B556" s="17" t="s">
        <v>415</v>
      </c>
      <c r="C556" s="18" t="s">
        <v>558</v>
      </c>
      <c r="D556" s="23">
        <v>6.8908947831999995E-2</v>
      </c>
      <c r="E556" s="23">
        <v>5.0712202166000003E-2</v>
      </c>
      <c r="F556" s="23">
        <v>9.0666068023999999E-2</v>
      </c>
      <c r="G556" s="19">
        <v>347</v>
      </c>
    </row>
    <row r="557" spans="2:7" x14ac:dyDescent="0.35">
      <c r="B557" s="17" t="s">
        <v>415</v>
      </c>
      <c r="C557" s="18" t="s">
        <v>559</v>
      </c>
      <c r="D557" s="23">
        <v>0.16875003996999999</v>
      </c>
      <c r="E557" s="23">
        <v>0.13806970200499999</v>
      </c>
      <c r="F557" s="23">
        <v>0.20271739433899999</v>
      </c>
      <c r="G557" s="19">
        <v>347</v>
      </c>
    </row>
    <row r="558" spans="2:7" x14ac:dyDescent="0.35">
      <c r="B558" s="17" t="s">
        <v>415</v>
      </c>
      <c r="C558" s="18" t="s">
        <v>560</v>
      </c>
      <c r="D558" s="23">
        <v>0.76234101220799999</v>
      </c>
      <c r="E558" s="23">
        <v>0.72524115250300003</v>
      </c>
      <c r="F558" s="23">
        <v>0.79695834032900004</v>
      </c>
      <c r="G558" s="19">
        <v>347</v>
      </c>
    </row>
    <row r="559" spans="2:7" x14ac:dyDescent="0.35">
      <c r="B559" s="17" t="s">
        <v>416</v>
      </c>
      <c r="C559" s="18" t="s">
        <v>558</v>
      </c>
      <c r="D559" s="23">
        <v>8.0050792600000004E-2</v>
      </c>
      <c r="E559" s="23">
        <v>4.2478761660000003E-2</v>
      </c>
      <c r="F559" s="23">
        <v>0.13299984038500001</v>
      </c>
      <c r="G559" s="19">
        <v>264</v>
      </c>
    </row>
    <row r="560" spans="2:7" x14ac:dyDescent="0.35">
      <c r="B560" s="17" t="s">
        <v>416</v>
      </c>
      <c r="C560" s="18" t="s">
        <v>559</v>
      </c>
      <c r="D560" s="23">
        <v>0.19121914786300001</v>
      </c>
      <c r="E560" s="23">
        <v>0.13125487881699999</v>
      </c>
      <c r="F560" s="23">
        <v>0.26268244170499999</v>
      </c>
      <c r="G560" s="19">
        <v>264</v>
      </c>
    </row>
    <row r="561" spans="2:7" x14ac:dyDescent="0.35">
      <c r="B561" s="17" t="s">
        <v>416</v>
      </c>
      <c r="C561" s="18" t="s">
        <v>560</v>
      </c>
      <c r="D561" s="23">
        <v>0.72873005996499995</v>
      </c>
      <c r="E561" s="23">
        <v>0.65053021008099998</v>
      </c>
      <c r="F561" s="23">
        <v>0.79846435915500003</v>
      </c>
      <c r="G561" s="19">
        <v>264</v>
      </c>
    </row>
    <row r="562" spans="2:7" x14ac:dyDescent="0.35">
      <c r="B562" s="17" t="s">
        <v>417</v>
      </c>
      <c r="C562" s="18" t="s">
        <v>558</v>
      </c>
      <c r="D562" s="23">
        <v>0.122594444798</v>
      </c>
      <c r="E562" s="23">
        <v>8.1156464634000003E-2</v>
      </c>
      <c r="F562" s="23">
        <v>0.17410223341200001</v>
      </c>
      <c r="G562" s="19">
        <v>277</v>
      </c>
    </row>
    <row r="563" spans="2:7" x14ac:dyDescent="0.35">
      <c r="B563" s="17" t="s">
        <v>417</v>
      </c>
      <c r="C563" s="18" t="s">
        <v>559</v>
      </c>
      <c r="D563" s="23">
        <v>0.223909185269</v>
      </c>
      <c r="E563" s="23">
        <v>0.16479779460399999</v>
      </c>
      <c r="F563" s="23">
        <v>0.29153703623999999</v>
      </c>
      <c r="G563" s="19">
        <v>277</v>
      </c>
    </row>
    <row r="564" spans="2:7" x14ac:dyDescent="0.35">
      <c r="B564" s="17" t="s">
        <v>417</v>
      </c>
      <c r="C564" s="18" t="s">
        <v>560</v>
      </c>
      <c r="D564" s="23">
        <v>0.65349637224699997</v>
      </c>
      <c r="E564" s="23">
        <v>0.58042519480800003</v>
      </c>
      <c r="F564" s="23">
        <v>0.72202223921700004</v>
      </c>
      <c r="G564" s="19">
        <v>277</v>
      </c>
    </row>
    <row r="565" spans="2:7" x14ac:dyDescent="0.35">
      <c r="B565" s="17" t="s">
        <v>418</v>
      </c>
      <c r="C565" s="18" t="s">
        <v>558</v>
      </c>
      <c r="D565" s="23">
        <v>4.3572363832E-2</v>
      </c>
      <c r="E565" s="23">
        <v>2.8576482055000001E-2</v>
      </c>
      <c r="F565" s="23">
        <v>6.2805726569999998E-2</v>
      </c>
      <c r="G565" s="19">
        <v>285</v>
      </c>
    </row>
    <row r="566" spans="2:7" x14ac:dyDescent="0.35">
      <c r="B566" s="17" t="s">
        <v>418</v>
      </c>
      <c r="C566" s="18" t="s">
        <v>559</v>
      </c>
      <c r="D566" s="23">
        <v>0.37673854278399999</v>
      </c>
      <c r="E566" s="23">
        <v>0.33965624205700001</v>
      </c>
      <c r="F566" s="23">
        <v>0.41480937215800001</v>
      </c>
      <c r="G566" s="19">
        <v>285</v>
      </c>
    </row>
    <row r="567" spans="2:7" x14ac:dyDescent="0.35">
      <c r="B567" s="17" t="s">
        <v>418</v>
      </c>
      <c r="C567" s="18" t="s">
        <v>560</v>
      </c>
      <c r="D567" s="23">
        <v>0.57968909363599996</v>
      </c>
      <c r="E567" s="23">
        <v>0.54097392061600003</v>
      </c>
      <c r="F567" s="23">
        <v>0.61776122984500004</v>
      </c>
      <c r="G567" s="19">
        <v>285</v>
      </c>
    </row>
    <row r="568" spans="2:7" x14ac:dyDescent="0.35">
      <c r="B568" s="17" t="s">
        <v>419</v>
      </c>
      <c r="C568" s="18" t="s">
        <v>558</v>
      </c>
      <c r="D568" s="23">
        <v>4.2827413895999998E-2</v>
      </c>
      <c r="E568" s="23">
        <v>2.4575201506E-2</v>
      </c>
      <c r="F568" s="23">
        <v>6.7990065355000004E-2</v>
      </c>
      <c r="G568" s="19">
        <v>238</v>
      </c>
    </row>
    <row r="569" spans="2:7" x14ac:dyDescent="0.35">
      <c r="B569" s="17" t="s">
        <v>419</v>
      </c>
      <c r="C569" s="18" t="s">
        <v>559</v>
      </c>
      <c r="D569" s="23">
        <v>0.27392618400000002</v>
      </c>
      <c r="E569" s="23">
        <v>0.22653930800899999</v>
      </c>
      <c r="F569" s="23">
        <v>0.32498963974400003</v>
      </c>
      <c r="G569" s="19">
        <v>238</v>
      </c>
    </row>
    <row r="570" spans="2:7" x14ac:dyDescent="0.35">
      <c r="B570" s="17" t="s">
        <v>419</v>
      </c>
      <c r="C570" s="18" t="s">
        <v>560</v>
      </c>
      <c r="D570" s="23">
        <v>0.68324640210400001</v>
      </c>
      <c r="E570" s="23">
        <v>0.630637515802</v>
      </c>
      <c r="F570" s="23">
        <v>0.73289933962300002</v>
      </c>
      <c r="G570" s="19">
        <v>238</v>
      </c>
    </row>
    <row r="571" spans="2:7" x14ac:dyDescent="0.35">
      <c r="B571" s="17" t="s">
        <v>420</v>
      </c>
      <c r="C571" s="18" t="s">
        <v>558</v>
      </c>
      <c r="D571" s="23">
        <v>7.7524122158000003E-2</v>
      </c>
      <c r="E571" s="23">
        <v>2.8714989755E-2</v>
      </c>
      <c r="F571" s="23">
        <v>0.158677739372</v>
      </c>
      <c r="G571" s="19">
        <v>168</v>
      </c>
    </row>
    <row r="572" spans="2:7" x14ac:dyDescent="0.35">
      <c r="B572" s="17" t="s">
        <v>420</v>
      </c>
      <c r="C572" s="18" t="s">
        <v>559</v>
      </c>
      <c r="D572" s="23">
        <v>0.35134043152400002</v>
      </c>
      <c r="E572" s="23">
        <v>0.24772186571499999</v>
      </c>
      <c r="F572" s="23">
        <v>0.46534756229899998</v>
      </c>
      <c r="G572" s="19">
        <v>168</v>
      </c>
    </row>
    <row r="573" spans="2:7" x14ac:dyDescent="0.35">
      <c r="B573" s="17" t="s">
        <v>420</v>
      </c>
      <c r="C573" s="18" t="s">
        <v>560</v>
      </c>
      <c r="D573" s="23">
        <v>0.571135446321</v>
      </c>
      <c r="E573" s="23">
        <v>0.45458630680500001</v>
      </c>
      <c r="F573" s="23">
        <v>0.68260206254199995</v>
      </c>
      <c r="G573" s="19">
        <v>168</v>
      </c>
    </row>
    <row r="574" spans="2:7" x14ac:dyDescent="0.35">
      <c r="B574" s="17" t="s">
        <v>421</v>
      </c>
      <c r="C574" s="18" t="s">
        <v>558</v>
      </c>
      <c r="D574" s="23">
        <v>9.6793326324000006E-2</v>
      </c>
      <c r="E574" s="23">
        <v>6.8659286929999994E-2</v>
      </c>
      <c r="F574" s="23">
        <v>0.130852074544</v>
      </c>
      <c r="G574" s="19">
        <v>498</v>
      </c>
    </row>
    <row r="575" spans="2:7" x14ac:dyDescent="0.35">
      <c r="B575" s="17" t="s">
        <v>421</v>
      </c>
      <c r="C575" s="18" t="s">
        <v>559</v>
      </c>
      <c r="D575" s="23">
        <v>0.26592192725800001</v>
      </c>
      <c r="E575" s="23">
        <v>0.218004071036</v>
      </c>
      <c r="F575" s="23">
        <v>0.31782694393799998</v>
      </c>
      <c r="G575" s="19">
        <v>498</v>
      </c>
    </row>
    <row r="576" spans="2:7" x14ac:dyDescent="0.35">
      <c r="B576" s="17" t="s">
        <v>421</v>
      </c>
      <c r="C576" s="18" t="s">
        <v>560</v>
      </c>
      <c r="D576" s="23">
        <v>0.63728474656300005</v>
      </c>
      <c r="E576" s="23">
        <v>0.58296915677600003</v>
      </c>
      <c r="F576" s="23">
        <v>0.689355390959</v>
      </c>
      <c r="G576" s="19">
        <v>498</v>
      </c>
    </row>
    <row r="577" spans="2:7" x14ac:dyDescent="0.35">
      <c r="B577" s="17" t="s">
        <v>422</v>
      </c>
      <c r="C577" s="18" t="s">
        <v>558</v>
      </c>
      <c r="D577" s="23">
        <v>9.7755880222000005E-2</v>
      </c>
      <c r="E577" s="23">
        <v>5.6478239940000001E-2</v>
      </c>
      <c r="F577" s="23">
        <v>0.15311635240800001</v>
      </c>
      <c r="G577" s="19">
        <v>187</v>
      </c>
    </row>
    <row r="578" spans="2:7" x14ac:dyDescent="0.35">
      <c r="B578" s="17" t="s">
        <v>422</v>
      </c>
      <c r="C578" s="18" t="s">
        <v>559</v>
      </c>
      <c r="D578" s="23">
        <v>0.27040896354799998</v>
      </c>
      <c r="E578" s="23">
        <v>0.20040573626300001</v>
      </c>
      <c r="F578" s="23">
        <v>0.34900473935199999</v>
      </c>
      <c r="G578" s="19">
        <v>187</v>
      </c>
    </row>
    <row r="579" spans="2:7" x14ac:dyDescent="0.35">
      <c r="B579" s="17" t="s">
        <v>422</v>
      </c>
      <c r="C579" s="18" t="s">
        <v>560</v>
      </c>
      <c r="D579" s="23">
        <v>0.63183515670900003</v>
      </c>
      <c r="E579" s="23">
        <v>0.54877711018800002</v>
      </c>
      <c r="F579" s="23">
        <v>0.70996390332600001</v>
      </c>
      <c r="G579" s="19">
        <v>187</v>
      </c>
    </row>
    <row r="580" spans="2:7" x14ac:dyDescent="0.35">
      <c r="B580" s="17" t="s">
        <v>423</v>
      </c>
      <c r="C580" s="18" t="s">
        <v>558</v>
      </c>
      <c r="D580" s="23">
        <v>0.114592794639</v>
      </c>
      <c r="E580" s="23">
        <v>6.3735190001000003E-2</v>
      </c>
      <c r="F580" s="23">
        <v>0.18346649691399999</v>
      </c>
      <c r="G580" s="19">
        <v>209</v>
      </c>
    </row>
    <row r="581" spans="2:7" x14ac:dyDescent="0.35">
      <c r="B581" s="17" t="s">
        <v>423</v>
      </c>
      <c r="C581" s="18" t="s">
        <v>559</v>
      </c>
      <c r="D581" s="23">
        <v>0.275881935543</v>
      </c>
      <c r="E581" s="23">
        <v>0.197008348316</v>
      </c>
      <c r="F581" s="23">
        <v>0.36540752383699998</v>
      </c>
      <c r="G581" s="19">
        <v>209</v>
      </c>
    </row>
    <row r="582" spans="2:7" x14ac:dyDescent="0.35">
      <c r="B582" s="17" t="s">
        <v>423</v>
      </c>
      <c r="C582" s="18" t="s">
        <v>560</v>
      </c>
      <c r="D582" s="23">
        <v>0.60952526997300005</v>
      </c>
      <c r="E582" s="23">
        <v>0.51551370429900001</v>
      </c>
      <c r="F582" s="23">
        <v>0.69837693463799999</v>
      </c>
      <c r="G582" s="19">
        <v>209</v>
      </c>
    </row>
    <row r="583" spans="2:7" x14ac:dyDescent="0.35">
      <c r="B583" s="17" t="s">
        <v>424</v>
      </c>
      <c r="C583" s="18" t="s">
        <v>558</v>
      </c>
      <c r="D583" s="23">
        <v>3.7735617100999999E-2</v>
      </c>
      <c r="E583" s="23">
        <v>1.5568578251E-2</v>
      </c>
      <c r="F583" s="23">
        <v>7.3876978302000004E-2</v>
      </c>
      <c r="G583" s="19">
        <v>209</v>
      </c>
    </row>
    <row r="584" spans="2:7" x14ac:dyDescent="0.35">
      <c r="B584" s="17" t="s">
        <v>424</v>
      </c>
      <c r="C584" s="18" t="s">
        <v>559</v>
      </c>
      <c r="D584" s="23">
        <v>0.32866368758600001</v>
      </c>
      <c r="E584" s="23">
        <v>0.26176849945899999</v>
      </c>
      <c r="F584" s="23">
        <v>0.40055949028400001</v>
      </c>
      <c r="G584" s="19">
        <v>209</v>
      </c>
    </row>
    <row r="585" spans="2:7" x14ac:dyDescent="0.35">
      <c r="B585" s="17" t="s">
        <v>424</v>
      </c>
      <c r="C585" s="18" t="s">
        <v>560</v>
      </c>
      <c r="D585" s="23">
        <v>0.63360069531300001</v>
      </c>
      <c r="E585" s="23">
        <v>0.56037711566799997</v>
      </c>
      <c r="F585" s="23">
        <v>0.70291441982400005</v>
      </c>
      <c r="G585" s="19">
        <v>209</v>
      </c>
    </row>
    <row r="586" spans="2:7" x14ac:dyDescent="0.35">
      <c r="B586" s="17" t="s">
        <v>425</v>
      </c>
      <c r="C586" s="18" t="s">
        <v>558</v>
      </c>
      <c r="D586" s="23">
        <v>3.9474812557E-2</v>
      </c>
      <c r="E586" s="23">
        <v>2.7146564293000001E-2</v>
      </c>
      <c r="F586" s="23">
        <v>5.490033716E-2</v>
      </c>
      <c r="G586" s="19">
        <v>259</v>
      </c>
    </row>
    <row r="587" spans="2:7" x14ac:dyDescent="0.35">
      <c r="B587" s="17" t="s">
        <v>425</v>
      </c>
      <c r="C587" s="18" t="s">
        <v>559</v>
      </c>
      <c r="D587" s="23">
        <v>0.35136265442499998</v>
      </c>
      <c r="E587" s="23">
        <v>0.31482276468800002</v>
      </c>
      <c r="F587" s="23">
        <v>0.389102271891</v>
      </c>
      <c r="G587" s="19">
        <v>259</v>
      </c>
    </row>
    <row r="588" spans="2:7" x14ac:dyDescent="0.35">
      <c r="B588" s="17" t="s">
        <v>425</v>
      </c>
      <c r="C588" s="18" t="s">
        <v>560</v>
      </c>
      <c r="D588" s="23">
        <v>0.60916253323500003</v>
      </c>
      <c r="E588" s="23">
        <v>0.57096864592600005</v>
      </c>
      <c r="F588" s="23">
        <v>0.646484690109</v>
      </c>
      <c r="G588" s="19">
        <v>259</v>
      </c>
    </row>
    <row r="589" spans="2:7" x14ac:dyDescent="0.35">
      <c r="B589" s="17" t="s">
        <v>426</v>
      </c>
      <c r="C589" s="18" t="s">
        <v>558</v>
      </c>
      <c r="D589" s="23">
        <v>4.7195501665E-2</v>
      </c>
      <c r="E589" s="23">
        <v>1.6615094035999999E-2</v>
      </c>
      <c r="F589" s="23">
        <v>0.10045326037000001</v>
      </c>
      <c r="G589" s="19">
        <v>230</v>
      </c>
    </row>
    <row r="590" spans="2:7" x14ac:dyDescent="0.35">
      <c r="B590" s="17" t="s">
        <v>426</v>
      </c>
      <c r="C590" s="18" t="s">
        <v>559</v>
      </c>
      <c r="D590" s="23">
        <v>0.42293307609800002</v>
      </c>
      <c r="E590" s="23">
        <v>0.33268337770799999</v>
      </c>
      <c r="F590" s="23">
        <v>0.51677209778099997</v>
      </c>
      <c r="G590" s="19">
        <v>230</v>
      </c>
    </row>
    <row r="591" spans="2:7" x14ac:dyDescent="0.35">
      <c r="B591" s="17" t="s">
        <v>426</v>
      </c>
      <c r="C591" s="18" t="s">
        <v>560</v>
      </c>
      <c r="D591" s="23">
        <v>0.52987142215399996</v>
      </c>
      <c r="E591" s="23">
        <v>0.43621261194700001</v>
      </c>
      <c r="F591" s="23">
        <v>0.62213962289699998</v>
      </c>
      <c r="G591" s="19">
        <v>230</v>
      </c>
    </row>
    <row r="592" spans="2:7" x14ac:dyDescent="0.35">
      <c r="B592" s="17" t="s">
        <v>427</v>
      </c>
      <c r="C592" s="18" t="s">
        <v>558</v>
      </c>
      <c r="D592" s="23">
        <v>0.18753123703499999</v>
      </c>
      <c r="E592" s="23">
        <v>0.11679358044599999</v>
      </c>
      <c r="F592" s="23">
        <v>0.27549338996200001</v>
      </c>
      <c r="G592" s="19">
        <v>155</v>
      </c>
    </row>
    <row r="593" spans="2:7" x14ac:dyDescent="0.35">
      <c r="B593" s="17" t="s">
        <v>427</v>
      </c>
      <c r="C593" s="18" t="s">
        <v>559</v>
      </c>
      <c r="D593" s="23">
        <v>0.35871087131700002</v>
      </c>
      <c r="E593" s="23">
        <v>0.27491743820600001</v>
      </c>
      <c r="F593" s="23">
        <v>0.448721092958</v>
      </c>
      <c r="G593" s="19">
        <v>155</v>
      </c>
    </row>
    <row r="594" spans="2:7" x14ac:dyDescent="0.35">
      <c r="B594" s="17" t="s">
        <v>427</v>
      </c>
      <c r="C594" s="18" t="s">
        <v>560</v>
      </c>
      <c r="D594" s="23">
        <v>0.45375789169899999</v>
      </c>
      <c r="E594" s="23">
        <v>0.367053591708</v>
      </c>
      <c r="F594" s="23">
        <v>0.54238520190600004</v>
      </c>
      <c r="G594" s="19">
        <v>155</v>
      </c>
    </row>
    <row r="595" spans="2:7" x14ac:dyDescent="0.35">
      <c r="B595" s="17" t="s">
        <v>428</v>
      </c>
      <c r="C595" s="18" t="s">
        <v>558</v>
      </c>
      <c r="D595" s="23">
        <v>0.14203840170400001</v>
      </c>
      <c r="E595" s="23">
        <v>0.10403276208499999</v>
      </c>
      <c r="F595" s="23">
        <v>0.18672572942499999</v>
      </c>
      <c r="G595" s="19">
        <v>217</v>
      </c>
    </row>
    <row r="596" spans="2:7" x14ac:dyDescent="0.35">
      <c r="B596" s="17" t="s">
        <v>428</v>
      </c>
      <c r="C596" s="18" t="s">
        <v>559</v>
      </c>
      <c r="D596" s="23">
        <v>0.334772822084</v>
      </c>
      <c r="E596" s="23">
        <v>0.28381876753399998</v>
      </c>
      <c r="F596" s="23">
        <v>0.38843670025299998</v>
      </c>
      <c r="G596" s="19">
        <v>217</v>
      </c>
    </row>
    <row r="597" spans="2:7" x14ac:dyDescent="0.35">
      <c r="B597" s="17" t="s">
        <v>428</v>
      </c>
      <c r="C597" s="18" t="s">
        <v>560</v>
      </c>
      <c r="D597" s="23">
        <v>0.52318877624500004</v>
      </c>
      <c r="E597" s="23">
        <v>0.46695750115899998</v>
      </c>
      <c r="F597" s="23">
        <v>0.57903031381699999</v>
      </c>
      <c r="G597" s="19">
        <v>217</v>
      </c>
    </row>
    <row r="598" spans="2:7" x14ac:dyDescent="0.35">
      <c r="B598" s="17" t="s">
        <v>429</v>
      </c>
      <c r="C598" s="18" t="s">
        <v>558</v>
      </c>
      <c r="D598" s="23">
        <v>6.8722130738000001E-2</v>
      </c>
      <c r="E598" s="23">
        <v>3.3583107238000003E-2</v>
      </c>
      <c r="F598" s="23">
        <v>0.120568943411</v>
      </c>
      <c r="G598" s="19">
        <v>201</v>
      </c>
    </row>
    <row r="599" spans="2:7" x14ac:dyDescent="0.35">
      <c r="B599" s="17" t="s">
        <v>429</v>
      </c>
      <c r="C599" s="18" t="s">
        <v>559</v>
      </c>
      <c r="D599" s="23">
        <v>0.38440155160799999</v>
      </c>
      <c r="E599" s="23">
        <v>0.30393842549200001</v>
      </c>
      <c r="F599" s="23">
        <v>0.46934135164399998</v>
      </c>
      <c r="G599" s="19">
        <v>201</v>
      </c>
    </row>
    <row r="600" spans="2:7" x14ac:dyDescent="0.35">
      <c r="B600" s="17" t="s">
        <v>429</v>
      </c>
      <c r="C600" s="18" t="s">
        <v>560</v>
      </c>
      <c r="D600" s="23">
        <v>0.54687631765400002</v>
      </c>
      <c r="E600" s="23">
        <v>0.46214816514200002</v>
      </c>
      <c r="F600" s="23">
        <v>0.62982265437600005</v>
      </c>
      <c r="G600" s="19">
        <v>201</v>
      </c>
    </row>
    <row r="601" spans="2:7" x14ac:dyDescent="0.35">
      <c r="B601" s="17" t="s">
        <v>430</v>
      </c>
      <c r="C601" s="18" t="s">
        <v>558</v>
      </c>
      <c r="D601" s="23">
        <v>6.0825713001000002E-2</v>
      </c>
      <c r="E601" s="23">
        <v>2.9267632447000001E-2</v>
      </c>
      <c r="F601" s="23">
        <v>0.107938863816</v>
      </c>
      <c r="G601" s="19">
        <v>302</v>
      </c>
    </row>
    <row r="602" spans="2:7" x14ac:dyDescent="0.35">
      <c r="B602" s="17" t="s">
        <v>430</v>
      </c>
      <c r="C602" s="18" t="s">
        <v>559</v>
      </c>
      <c r="D602" s="23">
        <v>0.20508094478300001</v>
      </c>
      <c r="E602" s="23">
        <v>0.14302256742899999</v>
      </c>
      <c r="F602" s="23">
        <v>0.27816600345999998</v>
      </c>
      <c r="G602" s="19">
        <v>302</v>
      </c>
    </row>
    <row r="603" spans="2:7" x14ac:dyDescent="0.35">
      <c r="B603" s="17" t="s">
        <v>430</v>
      </c>
      <c r="C603" s="18" t="s">
        <v>560</v>
      </c>
      <c r="D603" s="23">
        <v>0.73409334323499997</v>
      </c>
      <c r="E603" s="23">
        <v>0.65618698048500002</v>
      </c>
      <c r="F603" s="23">
        <v>0.80331891315699999</v>
      </c>
      <c r="G603" s="19">
        <v>302</v>
      </c>
    </row>
    <row r="604" spans="2:7" x14ac:dyDescent="0.35">
      <c r="B604" s="17" t="s">
        <v>431</v>
      </c>
      <c r="C604" s="18" t="s">
        <v>558</v>
      </c>
      <c r="D604" s="23">
        <v>6.3438108574999999E-2</v>
      </c>
      <c r="E604" s="23">
        <v>3.0709617687E-2</v>
      </c>
      <c r="F604" s="23">
        <v>0.112085747248</v>
      </c>
      <c r="G604" s="19">
        <v>176</v>
      </c>
    </row>
    <row r="605" spans="2:7" x14ac:dyDescent="0.35">
      <c r="B605" s="17" t="s">
        <v>431</v>
      </c>
      <c r="C605" s="18" t="s">
        <v>559</v>
      </c>
      <c r="D605" s="23">
        <v>0.28090508246500001</v>
      </c>
      <c r="E605" s="23">
        <v>0.20823901051800001</v>
      </c>
      <c r="F605" s="23">
        <v>0.362168927576</v>
      </c>
      <c r="G605" s="19">
        <v>176</v>
      </c>
    </row>
    <row r="606" spans="2:7" x14ac:dyDescent="0.35">
      <c r="B606" s="17" t="s">
        <v>431</v>
      </c>
      <c r="C606" s="18" t="s">
        <v>560</v>
      </c>
      <c r="D606" s="23">
        <v>0.65565680896199996</v>
      </c>
      <c r="E606" s="23">
        <v>0.57032701541999997</v>
      </c>
      <c r="F606" s="23">
        <v>0.73474525421600001</v>
      </c>
      <c r="G606" s="19">
        <v>176</v>
      </c>
    </row>
    <row r="607" spans="2:7" x14ac:dyDescent="0.35">
      <c r="B607" s="17" t="s">
        <v>432</v>
      </c>
      <c r="C607" s="18" t="s">
        <v>558</v>
      </c>
      <c r="D607" s="23">
        <v>9.6284530499000001E-2</v>
      </c>
      <c r="E607" s="23">
        <v>5.3429596588999997E-2</v>
      </c>
      <c r="F607" s="23">
        <v>0.154916338801</v>
      </c>
      <c r="G607" s="19">
        <v>230</v>
      </c>
    </row>
    <row r="608" spans="2:7" x14ac:dyDescent="0.35">
      <c r="B608" s="17" t="s">
        <v>432</v>
      </c>
      <c r="C608" s="18" t="s">
        <v>559</v>
      </c>
      <c r="D608" s="23">
        <v>0.33088654206899998</v>
      </c>
      <c r="E608" s="23">
        <v>0.261216693823</v>
      </c>
      <c r="F608" s="23">
        <v>0.405904580362</v>
      </c>
      <c r="G608" s="19">
        <v>230</v>
      </c>
    </row>
    <row r="609" spans="2:7" x14ac:dyDescent="0.35">
      <c r="B609" s="17" t="s">
        <v>432</v>
      </c>
      <c r="C609" s="18" t="s">
        <v>560</v>
      </c>
      <c r="D609" s="23">
        <v>0.57282892746699998</v>
      </c>
      <c r="E609" s="23">
        <v>0.494304035187</v>
      </c>
      <c r="F609" s="23">
        <v>0.64896987118600002</v>
      </c>
      <c r="G609" s="19">
        <v>230</v>
      </c>
    </row>
    <row r="610" spans="2:7" x14ac:dyDescent="0.35">
      <c r="B610" s="17" t="s">
        <v>433</v>
      </c>
      <c r="C610" s="18" t="s">
        <v>558</v>
      </c>
      <c r="D610" s="23">
        <v>7.4733104226000005E-2</v>
      </c>
      <c r="E610" s="23">
        <v>2.8946626441999999E-2</v>
      </c>
      <c r="F610" s="23">
        <v>0.14954542222700001</v>
      </c>
      <c r="G610" s="19">
        <v>203</v>
      </c>
    </row>
    <row r="611" spans="2:7" x14ac:dyDescent="0.35">
      <c r="B611" s="17" t="s">
        <v>433</v>
      </c>
      <c r="C611" s="18" t="s">
        <v>559</v>
      </c>
      <c r="D611" s="23">
        <v>0.34903470102200002</v>
      </c>
      <c r="E611" s="23">
        <v>0.25533547021699998</v>
      </c>
      <c r="F611" s="23">
        <v>0.45129803636900001</v>
      </c>
      <c r="G611" s="19">
        <v>203</v>
      </c>
    </row>
    <row r="612" spans="2:7" x14ac:dyDescent="0.35">
      <c r="B612" s="17" t="s">
        <v>433</v>
      </c>
      <c r="C612" s="18" t="s">
        <v>560</v>
      </c>
      <c r="D612" s="23">
        <v>0.57623219533699999</v>
      </c>
      <c r="E612" s="23">
        <v>0.47266156362099998</v>
      </c>
      <c r="F612" s="23">
        <v>0.675487371803</v>
      </c>
      <c r="G612" s="19">
        <v>203</v>
      </c>
    </row>
    <row r="613" spans="2:7" x14ac:dyDescent="0.35">
      <c r="B613" s="17" t="s">
        <v>434</v>
      </c>
      <c r="C613" s="18" t="s">
        <v>558</v>
      </c>
      <c r="D613" s="23">
        <v>9.2594089101999996E-2</v>
      </c>
      <c r="E613" s="23">
        <v>3.1459116293000002E-2</v>
      </c>
      <c r="F613" s="23">
        <v>0.19665010909700001</v>
      </c>
      <c r="G613" s="19">
        <v>69</v>
      </c>
    </row>
    <row r="614" spans="2:7" x14ac:dyDescent="0.35">
      <c r="B614" s="17" t="s">
        <v>434</v>
      </c>
      <c r="C614" s="18" t="s">
        <v>559</v>
      </c>
      <c r="D614" s="23">
        <v>0.13644075917000001</v>
      </c>
      <c r="E614" s="23">
        <v>5.2137225554000001E-2</v>
      </c>
      <c r="F614" s="23">
        <v>0.26824942335899998</v>
      </c>
      <c r="G614" s="19">
        <v>69</v>
      </c>
    </row>
    <row r="615" spans="2:7" x14ac:dyDescent="0.35">
      <c r="B615" s="17" t="s">
        <v>434</v>
      </c>
      <c r="C615" s="18" t="s">
        <v>560</v>
      </c>
      <c r="D615" s="23">
        <v>0.770965151696</v>
      </c>
      <c r="E615" s="23">
        <v>0.62853295331299996</v>
      </c>
      <c r="F615" s="23">
        <v>0.88064216444200005</v>
      </c>
      <c r="G615" s="19">
        <v>69</v>
      </c>
    </row>
    <row r="616" spans="2:7" x14ac:dyDescent="0.35">
      <c r="B616" s="17" t="s">
        <v>435</v>
      </c>
      <c r="C616" s="18" t="s">
        <v>558</v>
      </c>
      <c r="D616" s="23">
        <v>4.5290441910999998E-2</v>
      </c>
      <c r="E616" s="23">
        <v>1.4198190798000001E-2</v>
      </c>
      <c r="F616" s="23">
        <v>0.10236439810300001</v>
      </c>
      <c r="G616" s="19">
        <v>161</v>
      </c>
    </row>
    <row r="617" spans="2:7" x14ac:dyDescent="0.35">
      <c r="B617" s="17" t="s">
        <v>435</v>
      </c>
      <c r="C617" s="18" t="s">
        <v>559</v>
      </c>
      <c r="D617" s="23">
        <v>0.26173309597900002</v>
      </c>
      <c r="E617" s="23">
        <v>0.17724612749099999</v>
      </c>
      <c r="F617" s="23">
        <v>0.36001210217599999</v>
      </c>
      <c r="G617" s="19">
        <v>161</v>
      </c>
    </row>
    <row r="618" spans="2:7" x14ac:dyDescent="0.35">
      <c r="B618" s="17" t="s">
        <v>435</v>
      </c>
      <c r="C618" s="18" t="s">
        <v>560</v>
      </c>
      <c r="D618" s="23">
        <v>0.69297646236599997</v>
      </c>
      <c r="E618" s="23">
        <v>0.59212385762800002</v>
      </c>
      <c r="F618" s="23">
        <v>0.78277460031599999</v>
      </c>
      <c r="G618" s="19">
        <v>161</v>
      </c>
    </row>
    <row r="619" spans="2:7" x14ac:dyDescent="0.35">
      <c r="B619" s="17" t="s">
        <v>436</v>
      </c>
      <c r="C619" s="18" t="s">
        <v>558</v>
      </c>
      <c r="D619" s="23">
        <v>9.3659248917999996E-2</v>
      </c>
      <c r="E619" s="23">
        <v>5.0154054250000003E-2</v>
      </c>
      <c r="F619" s="23">
        <v>0.154277461364</v>
      </c>
      <c r="G619" s="19">
        <v>219</v>
      </c>
    </row>
    <row r="620" spans="2:7" x14ac:dyDescent="0.35">
      <c r="B620" s="17" t="s">
        <v>436</v>
      </c>
      <c r="C620" s="18" t="s">
        <v>559</v>
      </c>
      <c r="D620" s="23">
        <v>0.392167124521</v>
      </c>
      <c r="E620" s="23">
        <v>0.30993501191700001</v>
      </c>
      <c r="F620" s="23">
        <v>0.47871620205900001</v>
      </c>
      <c r="G620" s="19">
        <v>219</v>
      </c>
    </row>
    <row r="621" spans="2:7" x14ac:dyDescent="0.35">
      <c r="B621" s="17" t="s">
        <v>436</v>
      </c>
      <c r="C621" s="18" t="s">
        <v>560</v>
      </c>
      <c r="D621" s="23">
        <v>0.51417362656400001</v>
      </c>
      <c r="E621" s="23">
        <v>0.42630975363099999</v>
      </c>
      <c r="F621" s="23">
        <v>0.60145417785199995</v>
      </c>
      <c r="G621" s="19">
        <v>219</v>
      </c>
    </row>
    <row r="622" spans="2:7" x14ac:dyDescent="0.35">
      <c r="B622" s="17" t="s">
        <v>437</v>
      </c>
      <c r="C622" s="18" t="s">
        <v>558</v>
      </c>
      <c r="D622" s="23">
        <v>7.9941569557999997E-2</v>
      </c>
      <c r="E622" s="23">
        <v>5.1449683635999999E-2</v>
      </c>
      <c r="F622" s="23">
        <v>0.116408573269</v>
      </c>
      <c r="G622" s="19">
        <v>297</v>
      </c>
    </row>
    <row r="623" spans="2:7" x14ac:dyDescent="0.35">
      <c r="B623" s="17" t="s">
        <v>437</v>
      </c>
      <c r="C623" s="18" t="s">
        <v>559</v>
      </c>
      <c r="D623" s="23">
        <v>0.37262915002500002</v>
      </c>
      <c r="E623" s="23">
        <v>0.31824754269799999</v>
      </c>
      <c r="F623" s="23">
        <v>0.42925302418</v>
      </c>
      <c r="G623" s="19">
        <v>297</v>
      </c>
    </row>
    <row r="624" spans="2:7" x14ac:dyDescent="0.35">
      <c r="B624" s="17" t="s">
        <v>437</v>
      </c>
      <c r="C624" s="18" t="s">
        <v>560</v>
      </c>
      <c r="D624" s="23">
        <v>0.54742928039600003</v>
      </c>
      <c r="E624" s="23">
        <v>0.48943499276800001</v>
      </c>
      <c r="F624" s="23">
        <v>0.604575462969</v>
      </c>
      <c r="G624" s="19">
        <v>297</v>
      </c>
    </row>
    <row r="625" spans="2:7" x14ac:dyDescent="0.35">
      <c r="B625" s="17" t="s">
        <v>438</v>
      </c>
      <c r="C625" s="18" t="s">
        <v>558</v>
      </c>
      <c r="D625" s="23">
        <v>4.4175721892000003E-2</v>
      </c>
      <c r="E625" s="23">
        <v>2.6752500778999998E-2</v>
      </c>
      <c r="F625" s="23">
        <v>6.7507931004999994E-2</v>
      </c>
      <c r="G625" s="19">
        <v>234</v>
      </c>
    </row>
    <row r="626" spans="2:7" x14ac:dyDescent="0.35">
      <c r="B626" s="17" t="s">
        <v>438</v>
      </c>
      <c r="C626" s="18" t="s">
        <v>559</v>
      </c>
      <c r="D626" s="23">
        <v>0.21097582293700001</v>
      </c>
      <c r="E626" s="23">
        <v>0.16760473574099999</v>
      </c>
      <c r="F626" s="23">
        <v>0.25920428145399999</v>
      </c>
      <c r="G626" s="19">
        <v>234</v>
      </c>
    </row>
    <row r="627" spans="2:7" x14ac:dyDescent="0.35">
      <c r="B627" s="17" t="s">
        <v>438</v>
      </c>
      <c r="C627" s="18" t="s">
        <v>560</v>
      </c>
      <c r="D627" s="23">
        <v>0.74484845517099996</v>
      </c>
      <c r="E627" s="23">
        <v>0.69510616044399998</v>
      </c>
      <c r="F627" s="23">
        <v>0.79066669125599998</v>
      </c>
      <c r="G627" s="19">
        <v>234</v>
      </c>
    </row>
    <row r="628" spans="2:7" x14ac:dyDescent="0.35">
      <c r="B628" s="17" t="s">
        <v>439</v>
      </c>
      <c r="C628" s="18" t="s">
        <v>558</v>
      </c>
      <c r="D628" s="23">
        <v>6.9111664852999993E-2</v>
      </c>
      <c r="E628" s="23">
        <v>4.0519724097999997E-2</v>
      </c>
      <c r="F628" s="23">
        <v>0.10766456362100001</v>
      </c>
      <c r="G628" s="19">
        <v>235</v>
      </c>
    </row>
    <row r="629" spans="2:7" x14ac:dyDescent="0.35">
      <c r="B629" s="17" t="s">
        <v>439</v>
      </c>
      <c r="C629" s="18" t="s">
        <v>559</v>
      </c>
      <c r="D629" s="23">
        <v>0.30773722642000001</v>
      </c>
      <c r="E629" s="23">
        <v>0.245467142369</v>
      </c>
      <c r="F629" s="23">
        <v>0.37507224023199998</v>
      </c>
      <c r="G629" s="19">
        <v>235</v>
      </c>
    </row>
    <row r="630" spans="2:7" x14ac:dyDescent="0.35">
      <c r="B630" s="17" t="s">
        <v>439</v>
      </c>
      <c r="C630" s="18" t="s">
        <v>560</v>
      </c>
      <c r="D630" s="23">
        <v>0.62315110872799995</v>
      </c>
      <c r="E630" s="23">
        <v>0.55425927621600002</v>
      </c>
      <c r="F630" s="23">
        <v>0.68886707152500004</v>
      </c>
      <c r="G630" s="19">
        <v>235</v>
      </c>
    </row>
    <row r="631" spans="2:7" x14ac:dyDescent="0.35">
      <c r="B631" s="17" t="s">
        <v>440</v>
      </c>
      <c r="C631" s="18" t="s">
        <v>558</v>
      </c>
      <c r="D631" s="23">
        <v>8.068848814E-2</v>
      </c>
      <c r="E631" s="23">
        <v>6.0818528753999998E-2</v>
      </c>
      <c r="F631" s="23">
        <v>0.104072055567</v>
      </c>
      <c r="G631" s="19">
        <v>298</v>
      </c>
    </row>
    <row r="632" spans="2:7" x14ac:dyDescent="0.35">
      <c r="B632" s="17" t="s">
        <v>440</v>
      </c>
      <c r="C632" s="18" t="s">
        <v>559</v>
      </c>
      <c r="D632" s="23">
        <v>0.24537675626800001</v>
      </c>
      <c r="E632" s="23">
        <v>0.21459802906200001</v>
      </c>
      <c r="F632" s="23">
        <v>0.27799709737799999</v>
      </c>
      <c r="G632" s="19">
        <v>298</v>
      </c>
    </row>
    <row r="633" spans="2:7" x14ac:dyDescent="0.35">
      <c r="B633" s="17" t="s">
        <v>440</v>
      </c>
      <c r="C633" s="18" t="s">
        <v>560</v>
      </c>
      <c r="D633" s="23">
        <v>0.67393475675699999</v>
      </c>
      <c r="E633" s="23">
        <v>0.63803788651100002</v>
      </c>
      <c r="F633" s="23">
        <v>0.70852129690999999</v>
      </c>
      <c r="G633" s="19">
        <v>298</v>
      </c>
    </row>
    <row r="634" spans="2:7" x14ac:dyDescent="0.35">
      <c r="B634" s="17" t="s">
        <v>441</v>
      </c>
      <c r="C634" s="18" t="s">
        <v>558</v>
      </c>
      <c r="D634" s="23">
        <v>9.0687202081999999E-2</v>
      </c>
      <c r="E634" s="23">
        <v>5.5313539496E-2</v>
      </c>
      <c r="F634" s="23">
        <v>0.13702702228999999</v>
      </c>
      <c r="G634" s="19">
        <v>272</v>
      </c>
    </row>
    <row r="635" spans="2:7" x14ac:dyDescent="0.35">
      <c r="B635" s="17" t="s">
        <v>441</v>
      </c>
      <c r="C635" s="18" t="s">
        <v>559</v>
      </c>
      <c r="D635" s="23">
        <v>0.215959174048</v>
      </c>
      <c r="E635" s="23">
        <v>0.16435361014200001</v>
      </c>
      <c r="F635" s="23">
        <v>0.27433354177300001</v>
      </c>
      <c r="G635" s="19">
        <v>272</v>
      </c>
    </row>
    <row r="636" spans="2:7" x14ac:dyDescent="0.35">
      <c r="B636" s="17" t="s">
        <v>441</v>
      </c>
      <c r="C636" s="18" t="s">
        <v>560</v>
      </c>
      <c r="D636" s="23">
        <v>0.69335362602200001</v>
      </c>
      <c r="E636" s="23">
        <v>0.62889484626699999</v>
      </c>
      <c r="F636" s="23">
        <v>0.75312389118400003</v>
      </c>
      <c r="G636" s="19">
        <v>272</v>
      </c>
    </row>
    <row r="637" spans="2:7" x14ac:dyDescent="0.35">
      <c r="B637" s="17" t="s">
        <v>442</v>
      </c>
      <c r="C637" s="18" t="s">
        <v>558</v>
      </c>
      <c r="D637" s="23">
        <v>8.7072488569000003E-2</v>
      </c>
      <c r="E637" s="23">
        <v>6.8103107304999994E-2</v>
      </c>
      <c r="F637" s="23">
        <v>0.10891879135300001</v>
      </c>
      <c r="G637" s="19">
        <v>307</v>
      </c>
    </row>
    <row r="638" spans="2:7" x14ac:dyDescent="0.35">
      <c r="B638" s="17" t="s">
        <v>442</v>
      </c>
      <c r="C638" s="18" t="s">
        <v>559</v>
      </c>
      <c r="D638" s="23">
        <v>0.15499638050600001</v>
      </c>
      <c r="E638" s="23">
        <v>0.12845350913600001</v>
      </c>
      <c r="F638" s="23">
        <v>0.18427139922399999</v>
      </c>
      <c r="G638" s="19">
        <v>307</v>
      </c>
    </row>
    <row r="639" spans="2:7" x14ac:dyDescent="0.35">
      <c r="B639" s="17" t="s">
        <v>442</v>
      </c>
      <c r="C639" s="18" t="s">
        <v>560</v>
      </c>
      <c r="D639" s="23">
        <v>0.75793112924600003</v>
      </c>
      <c r="E639" s="23">
        <v>0.72478065312499995</v>
      </c>
      <c r="F639" s="23">
        <v>0.78914066394899995</v>
      </c>
      <c r="G639" s="19">
        <v>307</v>
      </c>
    </row>
    <row r="640" spans="2:7" x14ac:dyDescent="0.35">
      <c r="B640" s="17" t="s">
        <v>443</v>
      </c>
      <c r="C640" s="18" t="s">
        <v>558</v>
      </c>
      <c r="D640" s="23">
        <v>7.6646974500999998E-2</v>
      </c>
      <c r="E640" s="23">
        <v>3.5278168047999998E-2</v>
      </c>
      <c r="F640" s="23">
        <v>0.13911861451900001</v>
      </c>
      <c r="G640" s="19">
        <v>229</v>
      </c>
    </row>
    <row r="641" spans="2:7" x14ac:dyDescent="0.35">
      <c r="B641" s="17" t="s">
        <v>443</v>
      </c>
      <c r="C641" s="18" t="s">
        <v>559</v>
      </c>
      <c r="D641" s="23">
        <v>0.33733244596299999</v>
      </c>
      <c r="E641" s="23">
        <v>0.25972839398800002</v>
      </c>
      <c r="F641" s="23">
        <v>0.42129611600200001</v>
      </c>
      <c r="G641" s="19">
        <v>229</v>
      </c>
    </row>
    <row r="642" spans="2:7" x14ac:dyDescent="0.35">
      <c r="B642" s="17" t="s">
        <v>443</v>
      </c>
      <c r="C642" s="18" t="s">
        <v>560</v>
      </c>
      <c r="D642" s="23">
        <v>0.58602058047700001</v>
      </c>
      <c r="E642" s="23">
        <v>0.49866540702200002</v>
      </c>
      <c r="F642" s="23">
        <v>0.66989144538000001</v>
      </c>
      <c r="G642" s="19">
        <v>229</v>
      </c>
    </row>
    <row r="643" spans="2:7" x14ac:dyDescent="0.35">
      <c r="B643" s="17" t="s">
        <v>444</v>
      </c>
      <c r="C643" s="18" t="s">
        <v>558</v>
      </c>
      <c r="D643" s="23">
        <v>2.7547270655000001E-2</v>
      </c>
      <c r="E643" s="23">
        <v>1.4915939907000001E-2</v>
      </c>
      <c r="F643" s="23">
        <v>4.5618922133999998E-2</v>
      </c>
      <c r="G643" s="19">
        <v>317</v>
      </c>
    </row>
    <row r="644" spans="2:7" x14ac:dyDescent="0.35">
      <c r="B644" s="17" t="s">
        <v>444</v>
      </c>
      <c r="C644" s="18" t="s">
        <v>559</v>
      </c>
      <c r="D644" s="23">
        <v>0.43376485522800001</v>
      </c>
      <c r="E644" s="23">
        <v>0.39326867054199999</v>
      </c>
      <c r="F644" s="23">
        <v>0.47486010415399998</v>
      </c>
      <c r="G644" s="19">
        <v>317</v>
      </c>
    </row>
    <row r="645" spans="2:7" x14ac:dyDescent="0.35">
      <c r="B645" s="17" t="s">
        <v>444</v>
      </c>
      <c r="C645" s="18" t="s">
        <v>560</v>
      </c>
      <c r="D645" s="23">
        <v>0.53868787418099995</v>
      </c>
      <c r="E645" s="23">
        <v>0.49740413436800002</v>
      </c>
      <c r="F645" s="23">
        <v>0.57962043115799999</v>
      </c>
      <c r="G645" s="19">
        <v>317</v>
      </c>
    </row>
    <row r="646" spans="2:7" x14ac:dyDescent="0.35">
      <c r="B646" s="17" t="s">
        <v>445</v>
      </c>
      <c r="C646" s="18" t="s">
        <v>558</v>
      </c>
      <c r="D646" s="23">
        <v>0.109247718429</v>
      </c>
      <c r="E646" s="23">
        <v>8.5459650201999998E-2</v>
      </c>
      <c r="F646" s="23">
        <v>0.13651589186800001</v>
      </c>
      <c r="G646" s="19">
        <v>261</v>
      </c>
    </row>
    <row r="647" spans="2:7" x14ac:dyDescent="0.35">
      <c r="B647" s="17" t="s">
        <v>445</v>
      </c>
      <c r="C647" s="18" t="s">
        <v>559</v>
      </c>
      <c r="D647" s="23">
        <v>0.30670758256000002</v>
      </c>
      <c r="E647" s="23">
        <v>0.26733725515500001</v>
      </c>
      <c r="F647" s="23">
        <v>0.34805197678299998</v>
      </c>
      <c r="G647" s="19">
        <v>261</v>
      </c>
    </row>
    <row r="648" spans="2:7" x14ac:dyDescent="0.35">
      <c r="B648" s="17" t="s">
        <v>445</v>
      </c>
      <c r="C648" s="18" t="s">
        <v>560</v>
      </c>
      <c r="D648" s="23">
        <v>0.584044701133</v>
      </c>
      <c r="E648" s="23">
        <v>0.54105578546400002</v>
      </c>
      <c r="F648" s="23">
        <v>0.62619737913999995</v>
      </c>
      <c r="G648" s="19">
        <v>261</v>
      </c>
    </row>
    <row r="649" spans="2:7" x14ac:dyDescent="0.35">
      <c r="B649" s="17" t="s">
        <v>446</v>
      </c>
      <c r="C649" s="18" t="s">
        <v>558</v>
      </c>
      <c r="D649" s="23">
        <v>5.9575467503000003E-2</v>
      </c>
      <c r="E649" s="23">
        <v>3.9180515013000003E-2</v>
      </c>
      <c r="F649" s="23">
        <v>8.5563529686999998E-2</v>
      </c>
      <c r="G649" s="19">
        <v>318</v>
      </c>
    </row>
    <row r="650" spans="2:7" x14ac:dyDescent="0.35">
      <c r="B650" s="17" t="s">
        <v>446</v>
      </c>
      <c r="C650" s="18" t="s">
        <v>559</v>
      </c>
      <c r="D650" s="23">
        <v>0.27085840987199999</v>
      </c>
      <c r="E650" s="23">
        <v>0.227028275413</v>
      </c>
      <c r="F650" s="23">
        <v>0.31788330297200001</v>
      </c>
      <c r="G650" s="19">
        <v>318</v>
      </c>
    </row>
    <row r="651" spans="2:7" x14ac:dyDescent="0.35">
      <c r="B651" s="17" t="s">
        <v>446</v>
      </c>
      <c r="C651" s="18" t="s">
        <v>560</v>
      </c>
      <c r="D651" s="23">
        <v>0.66956612273799998</v>
      </c>
      <c r="E651" s="23">
        <v>0.62069398050699998</v>
      </c>
      <c r="F651" s="23">
        <v>0.71610979346000003</v>
      </c>
      <c r="G651" s="19">
        <v>318</v>
      </c>
    </row>
    <row r="652" spans="2:7" x14ac:dyDescent="0.35">
      <c r="B652" s="17" t="s">
        <v>447</v>
      </c>
      <c r="C652" s="18" t="s">
        <v>558</v>
      </c>
      <c r="D652" s="23">
        <v>4.5591386045000001E-2</v>
      </c>
      <c r="E652" s="23">
        <v>1.7656735476E-2</v>
      </c>
      <c r="F652" s="23">
        <v>9.2239884647000003E-2</v>
      </c>
      <c r="G652" s="19">
        <v>296</v>
      </c>
    </row>
    <row r="653" spans="2:7" x14ac:dyDescent="0.35">
      <c r="B653" s="17" t="s">
        <v>447</v>
      </c>
      <c r="C653" s="18" t="s">
        <v>559</v>
      </c>
      <c r="D653" s="23">
        <v>0.35454421416600002</v>
      </c>
      <c r="E653" s="23">
        <v>0.28513722275300002</v>
      </c>
      <c r="F653" s="23">
        <v>0.42830906025100002</v>
      </c>
      <c r="G653" s="19">
        <v>296</v>
      </c>
    </row>
    <row r="654" spans="2:7" x14ac:dyDescent="0.35">
      <c r="B654" s="17" t="s">
        <v>447</v>
      </c>
      <c r="C654" s="18" t="s">
        <v>560</v>
      </c>
      <c r="D654" s="23">
        <v>0.59986439981499995</v>
      </c>
      <c r="E654" s="23">
        <v>0.52398873425900006</v>
      </c>
      <c r="F654" s="23">
        <v>0.67266216955400004</v>
      </c>
      <c r="G654" s="19">
        <v>296</v>
      </c>
    </row>
    <row r="655" spans="2:7" x14ac:dyDescent="0.35">
      <c r="B655" s="17" t="s">
        <v>448</v>
      </c>
      <c r="C655" s="18" t="s">
        <v>558</v>
      </c>
      <c r="D655" s="23">
        <v>5.4702576207000003E-2</v>
      </c>
      <c r="E655" s="23">
        <v>3.3367157624999998E-2</v>
      </c>
      <c r="F655" s="23">
        <v>8.3052383430999993E-2</v>
      </c>
      <c r="G655" s="19">
        <v>236</v>
      </c>
    </row>
    <row r="656" spans="2:7" x14ac:dyDescent="0.35">
      <c r="B656" s="17" t="s">
        <v>448</v>
      </c>
      <c r="C656" s="18" t="s">
        <v>559</v>
      </c>
      <c r="D656" s="23">
        <v>0.20282887461499999</v>
      </c>
      <c r="E656" s="23">
        <v>0.157870238371</v>
      </c>
      <c r="F656" s="23">
        <v>0.25337523447299998</v>
      </c>
      <c r="G656" s="19">
        <v>236</v>
      </c>
    </row>
    <row r="657" spans="2:7" x14ac:dyDescent="0.35">
      <c r="B657" s="17" t="s">
        <v>448</v>
      </c>
      <c r="C657" s="18" t="s">
        <v>560</v>
      </c>
      <c r="D657" s="23">
        <v>0.74246855054600003</v>
      </c>
      <c r="E657" s="23">
        <v>0.68880990322400004</v>
      </c>
      <c r="F657" s="23">
        <v>0.79165205494599999</v>
      </c>
      <c r="G657" s="19">
        <v>236</v>
      </c>
    </row>
    <row r="658" spans="2:7" x14ac:dyDescent="0.35">
      <c r="B658" s="17" t="s">
        <v>449</v>
      </c>
      <c r="C658" s="18" t="s">
        <v>558</v>
      </c>
      <c r="D658" s="23">
        <v>7.3743189042999993E-2</v>
      </c>
      <c r="E658" s="23">
        <v>5.0716636697000002E-2</v>
      </c>
      <c r="F658" s="23">
        <v>0.102264058959</v>
      </c>
      <c r="G658" s="19">
        <v>241</v>
      </c>
    </row>
    <row r="659" spans="2:7" x14ac:dyDescent="0.35">
      <c r="B659" s="17" t="s">
        <v>449</v>
      </c>
      <c r="C659" s="18" t="s">
        <v>559</v>
      </c>
      <c r="D659" s="23">
        <v>0.37759869588900002</v>
      </c>
      <c r="E659" s="23">
        <v>0.33193611244999999</v>
      </c>
      <c r="F659" s="23">
        <v>0.42475877777999999</v>
      </c>
      <c r="G659" s="19">
        <v>241</v>
      </c>
    </row>
    <row r="660" spans="2:7" x14ac:dyDescent="0.35">
      <c r="B660" s="17" t="s">
        <v>449</v>
      </c>
      <c r="C660" s="18" t="s">
        <v>560</v>
      </c>
      <c r="D660" s="23">
        <v>0.54865811640100004</v>
      </c>
      <c r="E660" s="23">
        <v>0.50056538227500003</v>
      </c>
      <c r="F660" s="23">
        <v>0.59615169904499998</v>
      </c>
      <c r="G660" s="19">
        <v>241</v>
      </c>
    </row>
    <row r="661" spans="2:7" x14ac:dyDescent="0.35">
      <c r="B661" s="17" t="s">
        <v>450</v>
      </c>
      <c r="C661" s="18" t="s">
        <v>558</v>
      </c>
      <c r="D661" s="23">
        <v>9.1423512622999997E-2</v>
      </c>
      <c r="E661" s="23">
        <v>6.1779025760000002E-2</v>
      </c>
      <c r="F661" s="23">
        <v>0.128286512533</v>
      </c>
      <c r="G661" s="19">
        <v>243</v>
      </c>
    </row>
    <row r="662" spans="2:7" x14ac:dyDescent="0.35">
      <c r="B662" s="17" t="s">
        <v>450</v>
      </c>
      <c r="C662" s="18" t="s">
        <v>559</v>
      </c>
      <c r="D662" s="23">
        <v>0.230450180877</v>
      </c>
      <c r="E662" s="23">
        <v>0.179693524327</v>
      </c>
      <c r="F662" s="23">
        <v>0.287051441219</v>
      </c>
      <c r="G662" s="19">
        <v>243</v>
      </c>
    </row>
    <row r="663" spans="2:7" x14ac:dyDescent="0.35">
      <c r="B663" s="17" t="s">
        <v>450</v>
      </c>
      <c r="C663" s="18" t="s">
        <v>560</v>
      </c>
      <c r="D663" s="23">
        <v>0.67812630650000005</v>
      </c>
      <c r="E663" s="23">
        <v>0.618217564414</v>
      </c>
      <c r="F663" s="23">
        <v>0.734358523288</v>
      </c>
      <c r="G663" s="19">
        <v>243</v>
      </c>
    </row>
    <row r="664" spans="2:7" x14ac:dyDescent="0.35">
      <c r="B664" s="17" t="s">
        <v>451</v>
      </c>
      <c r="C664" s="18" t="s">
        <v>558</v>
      </c>
      <c r="D664" s="23">
        <v>7.3251412005000002E-2</v>
      </c>
      <c r="E664" s="23">
        <v>4.7952609117999999E-2</v>
      </c>
      <c r="F664" s="23">
        <v>0.105424419145</v>
      </c>
      <c r="G664" s="19">
        <v>245</v>
      </c>
    </row>
    <row r="665" spans="2:7" x14ac:dyDescent="0.35">
      <c r="B665" s="17" t="s">
        <v>451</v>
      </c>
      <c r="C665" s="18" t="s">
        <v>559</v>
      </c>
      <c r="D665" s="23">
        <v>0.39290302629399998</v>
      </c>
      <c r="E665" s="23">
        <v>0.34148760723400001</v>
      </c>
      <c r="F665" s="23">
        <v>0.44595346146100001</v>
      </c>
      <c r="G665" s="19">
        <v>245</v>
      </c>
    </row>
    <row r="666" spans="2:7" x14ac:dyDescent="0.35">
      <c r="B666" s="17" t="s">
        <v>451</v>
      </c>
      <c r="C666" s="18" t="s">
        <v>560</v>
      </c>
      <c r="D666" s="23">
        <v>0.53384556169800002</v>
      </c>
      <c r="E666" s="23">
        <v>0.48045848560299997</v>
      </c>
      <c r="F666" s="23">
        <v>0.58672014855700005</v>
      </c>
      <c r="G666" s="19">
        <v>245</v>
      </c>
    </row>
    <row r="667" spans="2:7" x14ac:dyDescent="0.35">
      <c r="B667" s="17" t="s">
        <v>452</v>
      </c>
      <c r="C667" s="18" t="s">
        <v>558</v>
      </c>
      <c r="D667" s="23">
        <v>5.8617480995999997E-2</v>
      </c>
      <c r="E667" s="23">
        <v>4.3534624058000002E-2</v>
      </c>
      <c r="F667" s="23">
        <v>7.6600827194999999E-2</v>
      </c>
      <c r="G667" s="19">
        <v>274</v>
      </c>
    </row>
    <row r="668" spans="2:7" x14ac:dyDescent="0.35">
      <c r="B668" s="17" t="s">
        <v>452</v>
      </c>
      <c r="C668" s="18" t="s">
        <v>559</v>
      </c>
      <c r="D668" s="23">
        <v>0.25145378650400002</v>
      </c>
      <c r="E668" s="23">
        <v>0.22114310236699999</v>
      </c>
      <c r="F668" s="23">
        <v>0.28347376928000001</v>
      </c>
      <c r="G668" s="19">
        <v>274</v>
      </c>
    </row>
    <row r="669" spans="2:7" x14ac:dyDescent="0.35">
      <c r="B669" s="17" t="s">
        <v>452</v>
      </c>
      <c r="C669" s="18" t="s">
        <v>560</v>
      </c>
      <c r="D669" s="23">
        <v>0.68992873249700004</v>
      </c>
      <c r="E669" s="23">
        <v>0.65624004280399995</v>
      </c>
      <c r="F669" s="23">
        <v>0.72232522532999999</v>
      </c>
      <c r="G669" s="19">
        <v>274</v>
      </c>
    </row>
    <row r="670" spans="2:7" x14ac:dyDescent="0.35">
      <c r="B670" s="17" t="s">
        <v>453</v>
      </c>
      <c r="C670" s="18" t="s">
        <v>558</v>
      </c>
      <c r="D670" s="23">
        <v>5.0268915359000001E-2</v>
      </c>
      <c r="E670" s="23">
        <v>3.5092437036999997E-2</v>
      </c>
      <c r="F670" s="23">
        <v>6.9042146208000005E-2</v>
      </c>
      <c r="G670" s="19">
        <v>306</v>
      </c>
    </row>
    <row r="671" spans="2:7" x14ac:dyDescent="0.35">
      <c r="B671" s="17" t="s">
        <v>453</v>
      </c>
      <c r="C671" s="18" t="s">
        <v>559</v>
      </c>
      <c r="D671" s="23">
        <v>0.23295197728799999</v>
      </c>
      <c r="E671" s="23">
        <v>0.20192115543299999</v>
      </c>
      <c r="F671" s="23">
        <v>0.26602872887599999</v>
      </c>
      <c r="G671" s="19">
        <v>306</v>
      </c>
    </row>
    <row r="672" spans="2:7" x14ac:dyDescent="0.35">
      <c r="B672" s="17" t="s">
        <v>453</v>
      </c>
      <c r="C672" s="18" t="s">
        <v>560</v>
      </c>
      <c r="D672" s="23">
        <v>0.71677910733100003</v>
      </c>
      <c r="E672" s="23">
        <v>0.68177946522599997</v>
      </c>
      <c r="F672" s="23">
        <v>0.75011729387600001</v>
      </c>
      <c r="G672" s="19">
        <v>306</v>
      </c>
    </row>
    <row r="673" spans="2:7" x14ac:dyDescent="0.35">
      <c r="B673" s="17" t="s">
        <v>454</v>
      </c>
      <c r="C673" s="18" t="s">
        <v>558</v>
      </c>
      <c r="D673" s="23">
        <v>6.9429734655000006E-2</v>
      </c>
      <c r="E673" s="23">
        <v>3.3385122516000003E-2</v>
      </c>
      <c r="F673" s="23">
        <v>0.122989030158</v>
      </c>
      <c r="G673" s="19">
        <v>204</v>
      </c>
    </row>
    <row r="674" spans="2:7" x14ac:dyDescent="0.35">
      <c r="B674" s="17" t="s">
        <v>454</v>
      </c>
      <c r="C674" s="18" t="s">
        <v>559</v>
      </c>
      <c r="D674" s="23">
        <v>0.40026163641200002</v>
      </c>
      <c r="E674" s="23">
        <v>0.315067758862</v>
      </c>
      <c r="F674" s="23">
        <v>0.489702226751</v>
      </c>
      <c r="G674" s="19">
        <v>204</v>
      </c>
    </row>
    <row r="675" spans="2:7" x14ac:dyDescent="0.35">
      <c r="B675" s="17" t="s">
        <v>454</v>
      </c>
      <c r="C675" s="18" t="s">
        <v>560</v>
      </c>
      <c r="D675" s="23">
        <v>0.53030862859100003</v>
      </c>
      <c r="E675" s="23">
        <v>0.441521878747</v>
      </c>
      <c r="F675" s="23">
        <v>0.61782764400099999</v>
      </c>
      <c r="G675" s="19">
        <v>204</v>
      </c>
    </row>
    <row r="676" spans="2:7" x14ac:dyDescent="0.35">
      <c r="B676" s="17" t="s">
        <v>455</v>
      </c>
      <c r="C676" s="18" t="s">
        <v>558</v>
      </c>
      <c r="D676" s="23">
        <v>6.7933199959999996E-2</v>
      </c>
      <c r="E676" s="23">
        <v>3.2608742167E-2</v>
      </c>
      <c r="F676" s="23">
        <v>0.1205117023</v>
      </c>
      <c r="G676" s="19">
        <v>265</v>
      </c>
    </row>
    <row r="677" spans="2:7" x14ac:dyDescent="0.35">
      <c r="B677" s="17" t="s">
        <v>455</v>
      </c>
      <c r="C677" s="18" t="s">
        <v>559</v>
      </c>
      <c r="D677" s="23">
        <v>0.43576096009300003</v>
      </c>
      <c r="E677" s="23">
        <v>0.34946575656500001</v>
      </c>
      <c r="F677" s="23">
        <v>0.52474755004399998</v>
      </c>
      <c r="G677" s="19">
        <v>265</v>
      </c>
    </row>
    <row r="678" spans="2:7" x14ac:dyDescent="0.35">
      <c r="B678" s="17" t="s">
        <v>455</v>
      </c>
      <c r="C678" s="18" t="s">
        <v>560</v>
      </c>
      <c r="D678" s="23">
        <v>0.49630583994799998</v>
      </c>
      <c r="E678" s="23">
        <v>0.40747526919799998</v>
      </c>
      <c r="F678" s="23">
        <v>0.58529318326299995</v>
      </c>
      <c r="G678" s="19">
        <v>265</v>
      </c>
    </row>
    <row r="679" spans="2:7" x14ac:dyDescent="0.35">
      <c r="B679" s="17" t="s">
        <v>456</v>
      </c>
      <c r="C679" s="18" t="s">
        <v>558</v>
      </c>
      <c r="D679" s="23">
        <v>5.5382568698999997E-2</v>
      </c>
      <c r="E679" s="23">
        <v>3.7363093467000001E-2</v>
      </c>
      <c r="F679" s="23">
        <v>7.8061432984999998E-2</v>
      </c>
      <c r="G679" s="19">
        <v>318</v>
      </c>
    </row>
    <row r="680" spans="2:7" x14ac:dyDescent="0.35">
      <c r="B680" s="17" t="s">
        <v>456</v>
      </c>
      <c r="C680" s="18" t="s">
        <v>559</v>
      </c>
      <c r="D680" s="23">
        <v>0.24683381900900001</v>
      </c>
      <c r="E680" s="23">
        <v>0.20495635867000001</v>
      </c>
      <c r="F680" s="23">
        <v>0.29216509699900001</v>
      </c>
      <c r="G680" s="19">
        <v>318</v>
      </c>
    </row>
    <row r="681" spans="2:7" x14ac:dyDescent="0.35">
      <c r="B681" s="17" t="s">
        <v>456</v>
      </c>
      <c r="C681" s="18" t="s">
        <v>560</v>
      </c>
      <c r="D681" s="23">
        <v>0.69778361264400002</v>
      </c>
      <c r="E681" s="23">
        <v>0.65073988674600003</v>
      </c>
      <c r="F681" s="23">
        <v>0.74220919749900005</v>
      </c>
      <c r="G681" s="19">
        <v>318</v>
      </c>
    </row>
    <row r="682" spans="2:7" x14ac:dyDescent="0.35">
      <c r="B682" s="17" t="s">
        <v>457</v>
      </c>
      <c r="C682" s="18" t="s">
        <v>558</v>
      </c>
      <c r="D682" s="23">
        <v>7.3527481505999998E-2</v>
      </c>
      <c r="E682" s="23">
        <v>4.0786829084999997E-2</v>
      </c>
      <c r="F682" s="23">
        <v>0.118825660965</v>
      </c>
      <c r="G682" s="19">
        <v>273</v>
      </c>
    </row>
    <row r="683" spans="2:7" x14ac:dyDescent="0.35">
      <c r="B683" s="17" t="s">
        <v>457</v>
      </c>
      <c r="C683" s="18" t="s">
        <v>559</v>
      </c>
      <c r="D683" s="23">
        <v>0.27901409166000002</v>
      </c>
      <c r="E683" s="23">
        <v>0.22069668476199999</v>
      </c>
      <c r="F683" s="23">
        <v>0.34280180135299998</v>
      </c>
      <c r="G683" s="19">
        <v>273</v>
      </c>
    </row>
    <row r="684" spans="2:7" x14ac:dyDescent="0.35">
      <c r="B684" s="17" t="s">
        <v>457</v>
      </c>
      <c r="C684" s="18" t="s">
        <v>560</v>
      </c>
      <c r="D684" s="23">
        <v>0.64745842683499999</v>
      </c>
      <c r="E684" s="23">
        <v>0.58016253934200002</v>
      </c>
      <c r="F684" s="23">
        <v>0.71105504351000004</v>
      </c>
      <c r="G684" s="19">
        <v>273</v>
      </c>
    </row>
    <row r="685" spans="2:7" x14ac:dyDescent="0.35">
      <c r="B685" s="17" t="s">
        <v>458</v>
      </c>
      <c r="C685" s="18" t="s">
        <v>558</v>
      </c>
      <c r="D685" s="23">
        <v>6.2382976259000002E-2</v>
      </c>
      <c r="E685" s="23">
        <v>3.5600954992E-2</v>
      </c>
      <c r="F685" s="23">
        <v>9.9101049427000001E-2</v>
      </c>
      <c r="G685" s="19">
        <v>404</v>
      </c>
    </row>
    <row r="686" spans="2:7" x14ac:dyDescent="0.35">
      <c r="B686" s="17" t="s">
        <v>458</v>
      </c>
      <c r="C686" s="18" t="s">
        <v>559</v>
      </c>
      <c r="D686" s="23">
        <v>0.30566235894600002</v>
      </c>
      <c r="E686" s="23">
        <v>0.24908608750700001</v>
      </c>
      <c r="F686" s="23">
        <v>0.366451790773</v>
      </c>
      <c r="G686" s="19">
        <v>404</v>
      </c>
    </row>
    <row r="687" spans="2:7" x14ac:dyDescent="0.35">
      <c r="B687" s="17" t="s">
        <v>458</v>
      </c>
      <c r="C687" s="18" t="s">
        <v>560</v>
      </c>
      <c r="D687" s="23">
        <v>0.63195466480200002</v>
      </c>
      <c r="E687" s="23">
        <v>0.56896419119599995</v>
      </c>
      <c r="F687" s="23">
        <v>0.69207178989100004</v>
      </c>
      <c r="G687" s="19">
        <v>404</v>
      </c>
    </row>
    <row r="688" spans="2:7" x14ac:dyDescent="0.35">
      <c r="B688" s="17" t="s">
        <v>459</v>
      </c>
      <c r="C688" s="18" t="s">
        <v>558</v>
      </c>
      <c r="D688" s="23">
        <v>6.5129842204999996E-2</v>
      </c>
      <c r="E688" s="23">
        <v>4.3868147640000001E-2</v>
      </c>
      <c r="F688" s="23">
        <v>9.1830558270000001E-2</v>
      </c>
      <c r="G688" s="19">
        <v>263</v>
      </c>
    </row>
    <row r="689" spans="2:7" x14ac:dyDescent="0.35">
      <c r="B689" s="17" t="s">
        <v>459</v>
      </c>
      <c r="C689" s="18" t="s">
        <v>559</v>
      </c>
      <c r="D689" s="23">
        <v>0.250331164148</v>
      </c>
      <c r="E689" s="23">
        <v>0.20809931179499999</v>
      </c>
      <c r="F689" s="23">
        <v>0.295990946591</v>
      </c>
      <c r="G689" s="19">
        <v>263</v>
      </c>
    </row>
    <row r="690" spans="2:7" x14ac:dyDescent="0.35">
      <c r="B690" s="17" t="s">
        <v>459</v>
      </c>
      <c r="C690" s="18" t="s">
        <v>560</v>
      </c>
      <c r="D690" s="23">
        <v>0.68453899370000004</v>
      </c>
      <c r="E690" s="23">
        <v>0.63637367592899996</v>
      </c>
      <c r="F690" s="23">
        <v>0.73019398854499995</v>
      </c>
      <c r="G690" s="19">
        <v>263</v>
      </c>
    </row>
    <row r="691" spans="2:7" x14ac:dyDescent="0.35">
      <c r="B691" s="17" t="s">
        <v>460</v>
      </c>
      <c r="C691" s="18" t="s">
        <v>558</v>
      </c>
      <c r="D691" s="23">
        <v>7.2949777021000001E-2</v>
      </c>
      <c r="E691" s="23">
        <v>4.8797786300999998E-2</v>
      </c>
      <c r="F691" s="23">
        <v>0.103321105641</v>
      </c>
      <c r="G691" s="19">
        <v>254</v>
      </c>
    </row>
    <row r="692" spans="2:7" x14ac:dyDescent="0.35">
      <c r="B692" s="17" t="s">
        <v>460</v>
      </c>
      <c r="C692" s="18" t="s">
        <v>559</v>
      </c>
      <c r="D692" s="23">
        <v>0.31611402228500002</v>
      </c>
      <c r="E692" s="23">
        <v>0.26835198831399998</v>
      </c>
      <c r="F692" s="23">
        <v>0.366615890768</v>
      </c>
      <c r="G692" s="19">
        <v>254</v>
      </c>
    </row>
    <row r="693" spans="2:7" x14ac:dyDescent="0.35">
      <c r="B693" s="17" t="s">
        <v>460</v>
      </c>
      <c r="C693" s="18" t="s">
        <v>560</v>
      </c>
      <c r="D693" s="23">
        <v>0.61093620070200005</v>
      </c>
      <c r="E693" s="23">
        <v>0.55905091407399998</v>
      </c>
      <c r="F693" s="23">
        <v>0.66119671033500005</v>
      </c>
      <c r="G693" s="19">
        <v>254</v>
      </c>
    </row>
    <row r="694" spans="2:7" x14ac:dyDescent="0.35">
      <c r="B694" s="17" t="s">
        <v>461</v>
      </c>
      <c r="C694" s="18" t="s">
        <v>558</v>
      </c>
      <c r="D694" s="23">
        <v>5.5038074658000001E-2</v>
      </c>
      <c r="E694" s="23">
        <v>3.2677852355000002E-2</v>
      </c>
      <c r="F694" s="23">
        <v>8.5170001827999997E-2</v>
      </c>
      <c r="G694" s="19">
        <v>539</v>
      </c>
    </row>
    <row r="695" spans="2:7" x14ac:dyDescent="0.35">
      <c r="B695" s="17" t="s">
        <v>461</v>
      </c>
      <c r="C695" s="18" t="s">
        <v>559</v>
      </c>
      <c r="D695" s="23">
        <v>0.30044750391899999</v>
      </c>
      <c r="E695" s="23">
        <v>0.24474477450400001</v>
      </c>
      <c r="F695" s="23">
        <v>0.36039051016099999</v>
      </c>
      <c r="G695" s="19">
        <v>539</v>
      </c>
    </row>
    <row r="696" spans="2:7" x14ac:dyDescent="0.35">
      <c r="B696" s="17" t="s">
        <v>461</v>
      </c>
      <c r="C696" s="18" t="s">
        <v>560</v>
      </c>
      <c r="D696" s="23">
        <v>0.64451442162100003</v>
      </c>
      <c r="E696" s="23">
        <v>0.58341641851399995</v>
      </c>
      <c r="F696" s="23">
        <v>0.70261846107299997</v>
      </c>
      <c r="G696" s="19">
        <v>539</v>
      </c>
    </row>
    <row r="697" spans="2:7" x14ac:dyDescent="0.35">
      <c r="B697" s="17" t="s">
        <v>462</v>
      </c>
      <c r="C697" s="18" t="s">
        <v>558</v>
      </c>
      <c r="D697" s="23">
        <v>9.0961939566999994E-2</v>
      </c>
      <c r="E697" s="23">
        <v>6.2421280688999999E-2</v>
      </c>
      <c r="F697" s="23">
        <v>0.126174309677</v>
      </c>
      <c r="G697" s="19">
        <v>289</v>
      </c>
    </row>
    <row r="698" spans="2:7" x14ac:dyDescent="0.35">
      <c r="B698" s="17" t="s">
        <v>462</v>
      </c>
      <c r="C698" s="18" t="s">
        <v>559</v>
      </c>
      <c r="D698" s="23">
        <v>0.23594184633500001</v>
      </c>
      <c r="E698" s="23">
        <v>0.19177262999</v>
      </c>
      <c r="F698" s="23">
        <v>0.28429261936900002</v>
      </c>
      <c r="G698" s="19">
        <v>289</v>
      </c>
    </row>
    <row r="699" spans="2:7" x14ac:dyDescent="0.35">
      <c r="B699" s="17" t="s">
        <v>462</v>
      </c>
      <c r="C699" s="18" t="s">
        <v>560</v>
      </c>
      <c r="D699" s="23">
        <v>0.673096214099</v>
      </c>
      <c r="E699" s="23">
        <v>0.61972712970400001</v>
      </c>
      <c r="F699" s="23">
        <v>0.72363102004099999</v>
      </c>
      <c r="G699" s="19">
        <v>289</v>
      </c>
    </row>
    <row r="700" spans="2:7" x14ac:dyDescent="0.35">
      <c r="B700" s="17" t="s">
        <v>463</v>
      </c>
      <c r="C700" s="18" t="s">
        <v>558</v>
      </c>
      <c r="D700" s="23">
        <v>5.6159014677999997E-2</v>
      </c>
      <c r="E700" s="23">
        <v>3.3634244266E-2</v>
      </c>
      <c r="F700" s="23">
        <v>8.6360376917999998E-2</v>
      </c>
      <c r="G700" s="19">
        <v>431</v>
      </c>
    </row>
    <row r="701" spans="2:7" x14ac:dyDescent="0.35">
      <c r="B701" s="17" t="s">
        <v>463</v>
      </c>
      <c r="C701" s="18" t="s">
        <v>559</v>
      </c>
      <c r="D701" s="23">
        <v>0.243897043359</v>
      </c>
      <c r="E701" s="23">
        <v>0.18863821923499999</v>
      </c>
      <c r="F701" s="23">
        <v>0.305483747513</v>
      </c>
      <c r="G701" s="19">
        <v>431</v>
      </c>
    </row>
    <row r="702" spans="2:7" x14ac:dyDescent="0.35">
      <c r="B702" s="17" t="s">
        <v>463</v>
      </c>
      <c r="C702" s="18" t="s">
        <v>560</v>
      </c>
      <c r="D702" s="23">
        <v>0.69994394261399995</v>
      </c>
      <c r="E702" s="23">
        <v>0.63662565930899995</v>
      </c>
      <c r="F702" s="23">
        <v>0.75853570389699998</v>
      </c>
      <c r="G702" s="19">
        <v>431</v>
      </c>
    </row>
    <row r="703" spans="2:7" x14ac:dyDescent="0.35">
      <c r="B703" s="17" t="s">
        <v>464</v>
      </c>
      <c r="C703" s="18" t="s">
        <v>558</v>
      </c>
      <c r="D703" s="23">
        <v>7.3543600565999998E-2</v>
      </c>
      <c r="E703" s="23">
        <v>3.7202159317000001E-2</v>
      </c>
      <c r="F703" s="23">
        <v>0.12613212312800001</v>
      </c>
      <c r="G703" s="19">
        <v>171</v>
      </c>
    </row>
    <row r="704" spans="2:7" x14ac:dyDescent="0.35">
      <c r="B704" s="17" t="s">
        <v>464</v>
      </c>
      <c r="C704" s="18" t="s">
        <v>559</v>
      </c>
      <c r="D704" s="23">
        <v>0.61575009305399997</v>
      </c>
      <c r="E704" s="23">
        <v>0.53021418046199997</v>
      </c>
      <c r="F704" s="23">
        <v>0.696740912331</v>
      </c>
      <c r="G704" s="19">
        <v>171</v>
      </c>
    </row>
    <row r="705" spans="2:7" x14ac:dyDescent="0.35">
      <c r="B705" s="17" t="s">
        <v>464</v>
      </c>
      <c r="C705" s="18" t="s">
        <v>560</v>
      </c>
      <c r="D705" s="23">
        <v>0.31070630638199997</v>
      </c>
      <c r="E705" s="23">
        <v>0.234013578222</v>
      </c>
      <c r="F705" s="23">
        <v>0.39507357547700001</v>
      </c>
      <c r="G705" s="19">
        <v>171</v>
      </c>
    </row>
    <row r="706" spans="2:7" x14ac:dyDescent="0.35">
      <c r="B706" s="17" t="s">
        <v>465</v>
      </c>
      <c r="C706" s="18" t="s">
        <v>558</v>
      </c>
      <c r="D706" s="23">
        <v>4.9613258527E-2</v>
      </c>
      <c r="E706" s="23">
        <v>2.3376327333000001E-2</v>
      </c>
      <c r="F706" s="23">
        <v>8.9442231607999995E-2</v>
      </c>
      <c r="G706" s="19">
        <v>248</v>
      </c>
    </row>
    <row r="707" spans="2:7" x14ac:dyDescent="0.35">
      <c r="B707" s="17" t="s">
        <v>465</v>
      </c>
      <c r="C707" s="18" t="s">
        <v>559</v>
      </c>
      <c r="D707" s="23">
        <v>0.32757005147700002</v>
      </c>
      <c r="E707" s="23">
        <v>0.25554715706699999</v>
      </c>
      <c r="F707" s="23">
        <v>0.40548048245899998</v>
      </c>
      <c r="G707" s="19">
        <v>248</v>
      </c>
    </row>
    <row r="708" spans="2:7" x14ac:dyDescent="0.35">
      <c r="B708" s="17" t="s">
        <v>465</v>
      </c>
      <c r="C708" s="18" t="s">
        <v>560</v>
      </c>
      <c r="D708" s="23">
        <v>0.62281669001100004</v>
      </c>
      <c r="E708" s="23">
        <v>0.54350083575800001</v>
      </c>
      <c r="F708" s="23">
        <v>0.69795820925200003</v>
      </c>
      <c r="G708" s="19">
        <v>248</v>
      </c>
    </row>
    <row r="709" spans="2:7" x14ac:dyDescent="0.35">
      <c r="B709" s="17" t="s">
        <v>466</v>
      </c>
      <c r="C709" s="18" t="s">
        <v>558</v>
      </c>
      <c r="D709" s="23">
        <v>9.1392279871000001E-2</v>
      </c>
      <c r="E709" s="23">
        <v>2.0700628953000001E-2</v>
      </c>
      <c r="F709" s="23">
        <v>0.231949069166</v>
      </c>
      <c r="G709" s="19">
        <v>73</v>
      </c>
    </row>
    <row r="710" spans="2:7" x14ac:dyDescent="0.35">
      <c r="B710" s="17" t="s">
        <v>466</v>
      </c>
      <c r="C710" s="18" t="s">
        <v>559</v>
      </c>
      <c r="D710" s="23">
        <v>0.32358267288600001</v>
      </c>
      <c r="E710" s="23">
        <v>0.188753630851</v>
      </c>
      <c r="F710" s="23">
        <v>0.48185599169299997</v>
      </c>
      <c r="G710" s="19">
        <v>73</v>
      </c>
    </row>
    <row r="711" spans="2:7" x14ac:dyDescent="0.35">
      <c r="B711" s="17" t="s">
        <v>466</v>
      </c>
      <c r="C711" s="18" t="s">
        <v>560</v>
      </c>
      <c r="D711" s="23">
        <v>0.585025047277</v>
      </c>
      <c r="E711" s="23">
        <v>0.42570596817</v>
      </c>
      <c r="F711" s="23">
        <v>0.73310136595599995</v>
      </c>
      <c r="G711" s="19">
        <v>73</v>
      </c>
    </row>
    <row r="712" spans="2:7" x14ac:dyDescent="0.35">
      <c r="B712" s="17" t="s">
        <v>467</v>
      </c>
      <c r="C712" s="18" t="s">
        <v>558</v>
      </c>
      <c r="D712" s="23">
        <v>0.120543355803</v>
      </c>
      <c r="E712" s="23">
        <v>8.6091312508999998E-2</v>
      </c>
      <c r="F712" s="23">
        <v>0.16181696138900001</v>
      </c>
      <c r="G712" s="19">
        <v>265</v>
      </c>
    </row>
    <row r="713" spans="2:7" x14ac:dyDescent="0.35">
      <c r="B713" s="17" t="s">
        <v>467</v>
      </c>
      <c r="C713" s="18" t="s">
        <v>559</v>
      </c>
      <c r="D713" s="23">
        <v>0.18436727676699999</v>
      </c>
      <c r="E713" s="23">
        <v>0.14381510877600001</v>
      </c>
      <c r="F713" s="23">
        <v>0.23013123621199999</v>
      </c>
      <c r="G713" s="19">
        <v>265</v>
      </c>
    </row>
    <row r="714" spans="2:7" x14ac:dyDescent="0.35">
      <c r="B714" s="17" t="s">
        <v>467</v>
      </c>
      <c r="C714" s="18" t="s">
        <v>560</v>
      </c>
      <c r="D714" s="23">
        <v>0.695089367613</v>
      </c>
      <c r="E714" s="23">
        <v>0.64103315653100001</v>
      </c>
      <c r="F714" s="23">
        <v>0.74577531172800005</v>
      </c>
      <c r="G714" s="19">
        <v>265</v>
      </c>
    </row>
    <row r="715" spans="2:7" x14ac:dyDescent="0.35">
      <c r="B715" s="17" t="s">
        <v>468</v>
      </c>
      <c r="C715" s="18" t="s">
        <v>558</v>
      </c>
      <c r="D715" s="23">
        <v>5.7799723169999997E-2</v>
      </c>
      <c r="E715" s="23">
        <v>3.5083140903E-2</v>
      </c>
      <c r="F715" s="23">
        <v>8.8022928495E-2</v>
      </c>
      <c r="G715" s="19">
        <v>235</v>
      </c>
    </row>
    <row r="716" spans="2:7" x14ac:dyDescent="0.35">
      <c r="B716" s="17" t="s">
        <v>468</v>
      </c>
      <c r="C716" s="18" t="s">
        <v>559</v>
      </c>
      <c r="D716" s="23">
        <v>0.25270125675799998</v>
      </c>
      <c r="E716" s="23">
        <v>0.20315201891599999</v>
      </c>
      <c r="F716" s="23">
        <v>0.306957907536</v>
      </c>
      <c r="G716" s="19">
        <v>235</v>
      </c>
    </row>
    <row r="717" spans="2:7" x14ac:dyDescent="0.35">
      <c r="B717" s="17" t="s">
        <v>468</v>
      </c>
      <c r="C717" s="18" t="s">
        <v>560</v>
      </c>
      <c r="D717" s="23">
        <v>0.68949902027599996</v>
      </c>
      <c r="E717" s="23">
        <v>0.63325984521699996</v>
      </c>
      <c r="F717" s="23">
        <v>0.742230178879</v>
      </c>
      <c r="G717" s="19">
        <v>235</v>
      </c>
    </row>
    <row r="718" spans="2:7" x14ac:dyDescent="0.35">
      <c r="B718" s="17" t="s">
        <v>469</v>
      </c>
      <c r="C718" s="18" t="s">
        <v>558</v>
      </c>
      <c r="D718" s="23">
        <v>3.8268432856999997E-2</v>
      </c>
      <c r="E718" s="23">
        <v>1.2368188247999999E-2</v>
      </c>
      <c r="F718" s="23">
        <v>8.5485265603999994E-2</v>
      </c>
      <c r="G718" s="19">
        <v>254</v>
      </c>
    </row>
    <row r="719" spans="2:7" x14ac:dyDescent="0.35">
      <c r="B719" s="17" t="s">
        <v>469</v>
      </c>
      <c r="C719" s="18" t="s">
        <v>559</v>
      </c>
      <c r="D719" s="23">
        <v>0.30500814587000002</v>
      </c>
      <c r="E719" s="23">
        <v>0.224678465789</v>
      </c>
      <c r="F719" s="23">
        <v>0.39419033825900002</v>
      </c>
      <c r="G719" s="19">
        <v>254</v>
      </c>
    </row>
    <row r="720" spans="2:7" x14ac:dyDescent="0.35">
      <c r="B720" s="17" t="s">
        <v>469</v>
      </c>
      <c r="C720" s="18" t="s">
        <v>560</v>
      </c>
      <c r="D720" s="23">
        <v>0.65672342137499995</v>
      </c>
      <c r="E720" s="23">
        <v>0.56544123239599997</v>
      </c>
      <c r="F720" s="23">
        <v>0.74083866634100004</v>
      </c>
      <c r="G720" s="19">
        <v>254</v>
      </c>
    </row>
    <row r="721" spans="2:7" x14ac:dyDescent="0.35">
      <c r="B721" s="17" t="s">
        <v>470</v>
      </c>
      <c r="C721" s="18" t="s">
        <v>558</v>
      </c>
      <c r="D721" s="23">
        <v>8.0890784275999994E-2</v>
      </c>
      <c r="E721" s="23">
        <v>6.2989014413999997E-2</v>
      </c>
      <c r="F721" s="23">
        <v>0.10158261008400001</v>
      </c>
      <c r="G721" s="19">
        <v>344</v>
      </c>
    </row>
    <row r="722" spans="2:7" x14ac:dyDescent="0.35">
      <c r="B722" s="17" t="s">
        <v>470</v>
      </c>
      <c r="C722" s="18" t="s">
        <v>559</v>
      </c>
      <c r="D722" s="23">
        <v>0.1977214333</v>
      </c>
      <c r="E722" s="23">
        <v>0.16910691059800001</v>
      </c>
      <c r="F722" s="23">
        <v>0.228581402662</v>
      </c>
      <c r="G722" s="19">
        <v>344</v>
      </c>
    </row>
    <row r="723" spans="2:7" x14ac:dyDescent="0.35">
      <c r="B723" s="17" t="s">
        <v>470</v>
      </c>
      <c r="C723" s="18" t="s">
        <v>560</v>
      </c>
      <c r="D723" s="23">
        <v>0.72138778238300005</v>
      </c>
      <c r="E723" s="23">
        <v>0.68736264894999999</v>
      </c>
      <c r="F723" s="23">
        <v>0.75379281374700002</v>
      </c>
      <c r="G723" s="19">
        <v>344</v>
      </c>
    </row>
    <row r="724" spans="2:7" x14ac:dyDescent="0.35">
      <c r="B724" s="17" t="s">
        <v>471</v>
      </c>
      <c r="C724" s="18" t="s">
        <v>558</v>
      </c>
      <c r="D724" s="23">
        <v>6.1787160149999999E-2</v>
      </c>
      <c r="E724" s="23">
        <v>3.9014280105999999E-2</v>
      </c>
      <c r="F724" s="23">
        <v>9.1420048167000001E-2</v>
      </c>
      <c r="G724" s="19">
        <v>257</v>
      </c>
    </row>
    <row r="725" spans="2:7" x14ac:dyDescent="0.35">
      <c r="B725" s="17" t="s">
        <v>471</v>
      </c>
      <c r="C725" s="18" t="s">
        <v>559</v>
      </c>
      <c r="D725" s="23">
        <v>0.329494894687</v>
      </c>
      <c r="E725" s="23">
        <v>0.281581724546</v>
      </c>
      <c r="F725" s="23">
        <v>0.37989699744900002</v>
      </c>
      <c r="G725" s="19">
        <v>257</v>
      </c>
    </row>
    <row r="726" spans="2:7" x14ac:dyDescent="0.35">
      <c r="B726" s="17" t="s">
        <v>471</v>
      </c>
      <c r="C726" s="18" t="s">
        <v>560</v>
      </c>
      <c r="D726" s="23">
        <v>0.60871794525699996</v>
      </c>
      <c r="E726" s="23">
        <v>0.55642455086300002</v>
      </c>
      <c r="F726" s="23">
        <v>0.659396309121</v>
      </c>
      <c r="G726" s="19">
        <v>257</v>
      </c>
    </row>
    <row r="727" spans="2:7" x14ac:dyDescent="0.35">
      <c r="B727" s="17" t="s">
        <v>472</v>
      </c>
      <c r="C727" s="18" t="s">
        <v>558</v>
      </c>
      <c r="D727" s="23">
        <v>4.3851020534000001E-2</v>
      </c>
      <c r="E727" s="23">
        <v>2.2256795570000001E-2</v>
      </c>
      <c r="F727" s="23">
        <v>7.5544259752000006E-2</v>
      </c>
      <c r="G727" s="19">
        <v>257</v>
      </c>
    </row>
    <row r="728" spans="2:7" x14ac:dyDescent="0.35">
      <c r="B728" s="17" t="s">
        <v>472</v>
      </c>
      <c r="C728" s="18" t="s">
        <v>559</v>
      </c>
      <c r="D728" s="23">
        <v>0.179017197165</v>
      </c>
      <c r="E728" s="23">
        <v>0.129426250976</v>
      </c>
      <c r="F728" s="23">
        <v>0.23703321262499999</v>
      </c>
      <c r="G728" s="19">
        <v>257</v>
      </c>
    </row>
    <row r="729" spans="2:7" x14ac:dyDescent="0.35">
      <c r="B729" s="17" t="s">
        <v>472</v>
      </c>
      <c r="C729" s="18" t="s">
        <v>560</v>
      </c>
      <c r="D729" s="23">
        <v>0.77713178282999995</v>
      </c>
      <c r="E729" s="23">
        <v>0.71524011993600001</v>
      </c>
      <c r="F729" s="23">
        <v>0.83177409650900003</v>
      </c>
      <c r="G729" s="19">
        <v>257</v>
      </c>
    </row>
    <row r="730" spans="2:7" x14ac:dyDescent="0.35">
      <c r="B730" s="17" t="s">
        <v>473</v>
      </c>
      <c r="C730" s="18" t="s">
        <v>558</v>
      </c>
      <c r="D730" s="23">
        <v>8.0690036763999995E-2</v>
      </c>
      <c r="E730" s="23">
        <v>5.9123478559999998E-2</v>
      </c>
      <c r="F730" s="23">
        <v>0.106462111401</v>
      </c>
      <c r="G730" s="19">
        <v>333</v>
      </c>
    </row>
    <row r="731" spans="2:7" x14ac:dyDescent="0.35">
      <c r="B731" s="17" t="s">
        <v>473</v>
      </c>
      <c r="C731" s="18" t="s">
        <v>559</v>
      </c>
      <c r="D731" s="23">
        <v>0.188552664604</v>
      </c>
      <c r="E731" s="23">
        <v>0.153400182015</v>
      </c>
      <c r="F731" s="23">
        <v>0.22742176875100001</v>
      </c>
      <c r="G731" s="19">
        <v>333</v>
      </c>
    </row>
    <row r="732" spans="2:7" x14ac:dyDescent="0.35">
      <c r="B732" s="17" t="s">
        <v>473</v>
      </c>
      <c r="C732" s="18" t="s">
        <v>560</v>
      </c>
      <c r="D732" s="23">
        <v>0.73075729863299999</v>
      </c>
      <c r="E732" s="23">
        <v>0.68865493926099997</v>
      </c>
      <c r="F732" s="23">
        <v>0.77025619439699999</v>
      </c>
      <c r="G732" s="19">
        <v>333</v>
      </c>
    </row>
    <row r="733" spans="2:7" x14ac:dyDescent="0.35">
      <c r="B733" s="17" t="s">
        <v>474</v>
      </c>
      <c r="C733" s="18" t="s">
        <v>558</v>
      </c>
      <c r="D733" s="23">
        <v>6.2819384881000001E-2</v>
      </c>
      <c r="E733" s="23">
        <v>3.3779902517999998E-2</v>
      </c>
      <c r="F733" s="23">
        <v>0.103834514695</v>
      </c>
      <c r="G733" s="19">
        <v>274</v>
      </c>
    </row>
    <row r="734" spans="2:7" x14ac:dyDescent="0.35">
      <c r="B734" s="17" t="s">
        <v>474</v>
      </c>
      <c r="C734" s="18" t="s">
        <v>559</v>
      </c>
      <c r="D734" s="23">
        <v>0.187523098468</v>
      </c>
      <c r="E734" s="23">
        <v>0.13880653841099999</v>
      </c>
      <c r="F734" s="23">
        <v>0.243769048623</v>
      </c>
      <c r="G734" s="19">
        <v>274</v>
      </c>
    </row>
    <row r="735" spans="2:7" x14ac:dyDescent="0.35">
      <c r="B735" s="17" t="s">
        <v>474</v>
      </c>
      <c r="C735" s="18" t="s">
        <v>560</v>
      </c>
      <c r="D735" s="23">
        <v>0.74965751664900004</v>
      </c>
      <c r="E735" s="23">
        <v>0.68805044258000003</v>
      </c>
      <c r="F735" s="23">
        <v>0.80517399752499996</v>
      </c>
      <c r="G735" s="19">
        <v>274</v>
      </c>
    </row>
    <row r="736" spans="2:7" x14ac:dyDescent="0.35">
      <c r="B736" s="17" t="s">
        <v>475</v>
      </c>
      <c r="C736" s="18" t="s">
        <v>558</v>
      </c>
      <c r="D736" s="23">
        <v>4.4795214849000002E-2</v>
      </c>
      <c r="E736" s="23">
        <v>1.1978190422999999E-2</v>
      </c>
      <c r="F736" s="23">
        <v>0.10925071170599999</v>
      </c>
      <c r="G736" s="19">
        <v>122</v>
      </c>
    </row>
    <row r="737" spans="2:7" x14ac:dyDescent="0.35">
      <c r="B737" s="17" t="s">
        <v>475</v>
      </c>
      <c r="C737" s="18" t="s">
        <v>559</v>
      </c>
      <c r="D737" s="23">
        <v>0.22511098848</v>
      </c>
      <c r="E737" s="23">
        <v>0.13142879581799999</v>
      </c>
      <c r="F737" s="23">
        <v>0.34225542778500001</v>
      </c>
      <c r="G737" s="19">
        <v>122</v>
      </c>
    </row>
    <row r="738" spans="2:7" x14ac:dyDescent="0.35">
      <c r="B738" s="17" t="s">
        <v>475</v>
      </c>
      <c r="C738" s="18" t="s">
        <v>560</v>
      </c>
      <c r="D738" s="23">
        <v>0.730093797135</v>
      </c>
      <c r="E738" s="23">
        <v>0.60984633685300005</v>
      </c>
      <c r="F738" s="23">
        <v>0.83113597215199997</v>
      </c>
      <c r="G738" s="19">
        <v>122</v>
      </c>
    </row>
    <row r="739" spans="2:7" x14ac:dyDescent="0.35">
      <c r="B739" s="17" t="s">
        <v>476</v>
      </c>
      <c r="C739" s="18" t="s">
        <v>558</v>
      </c>
      <c r="D739" s="23">
        <v>7.1199869316000003E-2</v>
      </c>
      <c r="E739" s="23">
        <v>4.6067188278E-2</v>
      </c>
      <c r="F739" s="23">
        <v>0.10337917239699999</v>
      </c>
      <c r="G739" s="19">
        <v>275</v>
      </c>
    </row>
    <row r="740" spans="2:7" x14ac:dyDescent="0.35">
      <c r="B740" s="17" t="s">
        <v>476</v>
      </c>
      <c r="C740" s="18" t="s">
        <v>559</v>
      </c>
      <c r="D740" s="23">
        <v>0.20500865856</v>
      </c>
      <c r="E740" s="23">
        <v>0.16145506674900001</v>
      </c>
      <c r="F740" s="23">
        <v>0.25369619249399999</v>
      </c>
      <c r="G740" s="19">
        <v>275</v>
      </c>
    </row>
    <row r="741" spans="2:7" x14ac:dyDescent="0.35">
      <c r="B741" s="17" t="s">
        <v>476</v>
      </c>
      <c r="C741" s="18" t="s">
        <v>560</v>
      </c>
      <c r="D741" s="23">
        <v>0.72379147212499995</v>
      </c>
      <c r="E741" s="23">
        <v>0.67063090402600001</v>
      </c>
      <c r="F741" s="23">
        <v>0.77303388439499998</v>
      </c>
      <c r="G741" s="19">
        <v>275</v>
      </c>
    </row>
    <row r="742" spans="2:7" x14ac:dyDescent="0.35">
      <c r="B742" s="17" t="s">
        <v>477</v>
      </c>
      <c r="C742" s="18" t="s">
        <v>558</v>
      </c>
      <c r="D742" s="23">
        <v>0.102768213803</v>
      </c>
      <c r="E742" s="23">
        <v>7.0205876399E-2</v>
      </c>
      <c r="F742" s="23">
        <v>0.14288587585599999</v>
      </c>
      <c r="G742" s="19">
        <v>261</v>
      </c>
    </row>
    <row r="743" spans="2:7" x14ac:dyDescent="0.35">
      <c r="B743" s="17" t="s">
        <v>477</v>
      </c>
      <c r="C743" s="18" t="s">
        <v>559</v>
      </c>
      <c r="D743" s="23">
        <v>0.27519231629699997</v>
      </c>
      <c r="E743" s="23">
        <v>0.22248892644099999</v>
      </c>
      <c r="F743" s="23">
        <v>0.332444146798</v>
      </c>
      <c r="G743" s="19">
        <v>261</v>
      </c>
    </row>
    <row r="744" spans="2:7" x14ac:dyDescent="0.35">
      <c r="B744" s="17" t="s">
        <v>477</v>
      </c>
      <c r="C744" s="18" t="s">
        <v>560</v>
      </c>
      <c r="D744" s="23">
        <v>0.622039471989</v>
      </c>
      <c r="E744" s="23">
        <v>0.56149752067199998</v>
      </c>
      <c r="F744" s="23">
        <v>0.68014117806600005</v>
      </c>
      <c r="G744" s="19">
        <v>261</v>
      </c>
    </row>
    <row r="745" spans="2:7" x14ac:dyDescent="0.35">
      <c r="B745" s="17" t="s">
        <v>478</v>
      </c>
      <c r="C745" s="18" t="s">
        <v>558</v>
      </c>
      <c r="D745" s="23">
        <v>7.3269583168000002E-2</v>
      </c>
      <c r="E745" s="23">
        <v>4.5366990379000001E-2</v>
      </c>
      <c r="F745" s="23">
        <v>0.109797076831</v>
      </c>
      <c r="G745" s="19">
        <v>317</v>
      </c>
    </row>
    <row r="746" spans="2:7" x14ac:dyDescent="0.35">
      <c r="B746" s="17" t="s">
        <v>478</v>
      </c>
      <c r="C746" s="18" t="s">
        <v>559</v>
      </c>
      <c r="D746" s="23">
        <v>0.24219302634699999</v>
      </c>
      <c r="E746" s="23">
        <v>0.183650328561</v>
      </c>
      <c r="F746" s="23">
        <v>0.30798639033699998</v>
      </c>
      <c r="G746" s="19">
        <v>317</v>
      </c>
    </row>
    <row r="747" spans="2:7" x14ac:dyDescent="0.35">
      <c r="B747" s="17" t="s">
        <v>478</v>
      </c>
      <c r="C747" s="18" t="s">
        <v>560</v>
      </c>
      <c r="D747" s="23">
        <v>0.68453739063100005</v>
      </c>
      <c r="E747" s="23">
        <v>0.61712557735100004</v>
      </c>
      <c r="F747" s="23">
        <v>0.747122871731</v>
      </c>
      <c r="G747" s="19">
        <v>317</v>
      </c>
    </row>
    <row r="748" spans="2:7" x14ac:dyDescent="0.35">
      <c r="B748" s="17" t="s">
        <v>479</v>
      </c>
      <c r="C748" s="18" t="s">
        <v>558</v>
      </c>
      <c r="D748" s="23">
        <v>3.2155913123999999E-2</v>
      </c>
      <c r="E748" s="23">
        <v>1.9194210953000002E-2</v>
      </c>
      <c r="F748" s="23">
        <v>4.9729374914E-2</v>
      </c>
      <c r="G748" s="19">
        <v>293</v>
      </c>
    </row>
    <row r="749" spans="2:7" x14ac:dyDescent="0.35">
      <c r="B749" s="17" t="s">
        <v>479</v>
      </c>
      <c r="C749" s="18" t="s">
        <v>559</v>
      </c>
      <c r="D749" s="23">
        <v>0.34913959836000003</v>
      </c>
      <c r="E749" s="23">
        <v>0.30072664698599999</v>
      </c>
      <c r="F749" s="23">
        <v>0.39972365638500001</v>
      </c>
      <c r="G749" s="19">
        <v>293</v>
      </c>
    </row>
    <row r="750" spans="2:7" x14ac:dyDescent="0.35">
      <c r="B750" s="17" t="s">
        <v>479</v>
      </c>
      <c r="C750" s="18" t="s">
        <v>560</v>
      </c>
      <c r="D750" s="23">
        <v>0.61870448851600002</v>
      </c>
      <c r="E750" s="23">
        <v>0.56778480554499999</v>
      </c>
      <c r="F750" s="23">
        <v>0.66793960107799999</v>
      </c>
      <c r="G750" s="19">
        <v>293</v>
      </c>
    </row>
    <row r="751" spans="2:7" x14ac:dyDescent="0.35">
      <c r="B751" s="17" t="s">
        <v>480</v>
      </c>
      <c r="C751" s="18" t="s">
        <v>558</v>
      </c>
      <c r="D751" s="23">
        <v>3.2455234122E-2</v>
      </c>
      <c r="E751" s="23">
        <v>1.3696149793E-2</v>
      </c>
      <c r="F751" s="23">
        <v>6.2815358619999997E-2</v>
      </c>
      <c r="G751" s="19">
        <v>217</v>
      </c>
    </row>
    <row r="752" spans="2:7" x14ac:dyDescent="0.35">
      <c r="B752" s="17" t="s">
        <v>480</v>
      </c>
      <c r="C752" s="18" t="s">
        <v>559</v>
      </c>
      <c r="D752" s="23">
        <v>0.30162666741499999</v>
      </c>
      <c r="E752" s="23">
        <v>0.23721990965699999</v>
      </c>
      <c r="F752" s="23">
        <v>0.37172730070100002</v>
      </c>
      <c r="G752" s="19">
        <v>217</v>
      </c>
    </row>
    <row r="753" spans="2:7" x14ac:dyDescent="0.35">
      <c r="B753" s="17" t="s">
        <v>480</v>
      </c>
      <c r="C753" s="18" t="s">
        <v>560</v>
      </c>
      <c r="D753" s="23">
        <v>0.66591809846299999</v>
      </c>
      <c r="E753" s="23">
        <v>0.59469588977400001</v>
      </c>
      <c r="F753" s="23">
        <v>0.73241202401299998</v>
      </c>
      <c r="G753" s="19">
        <v>217</v>
      </c>
    </row>
    <row r="754" spans="2:7" x14ac:dyDescent="0.35">
      <c r="B754" s="17" t="s">
        <v>481</v>
      </c>
      <c r="C754" s="18" t="s">
        <v>558</v>
      </c>
      <c r="D754" s="23">
        <v>5.5856946566000001E-2</v>
      </c>
      <c r="E754" s="23">
        <v>2.4155917084E-2</v>
      </c>
      <c r="F754" s="23">
        <v>0.10580600392800001</v>
      </c>
      <c r="G754" s="19">
        <v>211</v>
      </c>
    </row>
    <row r="755" spans="2:7" x14ac:dyDescent="0.35">
      <c r="B755" s="17" t="s">
        <v>481</v>
      </c>
      <c r="C755" s="18" t="s">
        <v>559</v>
      </c>
      <c r="D755" s="23">
        <v>0.29764397984199997</v>
      </c>
      <c r="E755" s="23">
        <v>0.223540888991</v>
      </c>
      <c r="F755" s="23">
        <v>0.379639613928</v>
      </c>
      <c r="G755" s="19">
        <v>211</v>
      </c>
    </row>
    <row r="756" spans="2:7" x14ac:dyDescent="0.35">
      <c r="B756" s="17" t="s">
        <v>481</v>
      </c>
      <c r="C756" s="18" t="s">
        <v>560</v>
      </c>
      <c r="D756" s="23">
        <v>0.64649907359500003</v>
      </c>
      <c r="E756" s="23">
        <v>0.56109652532700005</v>
      </c>
      <c r="F756" s="23">
        <v>0.72605966047899995</v>
      </c>
      <c r="G756" s="19">
        <v>211</v>
      </c>
    </row>
    <row r="757" spans="2:7" x14ac:dyDescent="0.35">
      <c r="B757" s="17" t="s">
        <v>482</v>
      </c>
      <c r="C757" s="18" t="s">
        <v>558</v>
      </c>
      <c r="D757" s="23">
        <v>8.7378277493000006E-2</v>
      </c>
      <c r="E757" s="23">
        <v>5.3066475656999998E-2</v>
      </c>
      <c r="F757" s="23">
        <v>0.13248186863</v>
      </c>
      <c r="G757" s="19">
        <v>249</v>
      </c>
    </row>
    <row r="758" spans="2:7" x14ac:dyDescent="0.35">
      <c r="B758" s="17" t="s">
        <v>482</v>
      </c>
      <c r="C758" s="18" t="s">
        <v>559</v>
      </c>
      <c r="D758" s="23">
        <v>0.28321559979499999</v>
      </c>
      <c r="E758" s="23">
        <v>0.222560082612</v>
      </c>
      <c r="F758" s="23">
        <v>0.349631134791</v>
      </c>
      <c r="G758" s="19">
        <v>249</v>
      </c>
    </row>
    <row r="759" spans="2:7" x14ac:dyDescent="0.35">
      <c r="B759" s="17" t="s">
        <v>482</v>
      </c>
      <c r="C759" s="18" t="s">
        <v>560</v>
      </c>
      <c r="D759" s="23">
        <v>0.62940612271399998</v>
      </c>
      <c r="E759" s="23">
        <v>0.55962843546600005</v>
      </c>
      <c r="F759" s="23">
        <v>0.69574616294000002</v>
      </c>
      <c r="G759" s="19">
        <v>249</v>
      </c>
    </row>
    <row r="760" spans="2:7" x14ac:dyDescent="0.35">
      <c r="B760" s="17" t="s">
        <v>483</v>
      </c>
      <c r="C760" s="18" t="s">
        <v>558</v>
      </c>
      <c r="D760" s="23">
        <v>0.233608649064</v>
      </c>
      <c r="E760" s="23">
        <v>0.166953611359</v>
      </c>
      <c r="F760" s="23">
        <v>0.31050429601000001</v>
      </c>
      <c r="G760" s="19">
        <v>220</v>
      </c>
    </row>
    <row r="761" spans="2:7" x14ac:dyDescent="0.35">
      <c r="B761" s="17" t="s">
        <v>483</v>
      </c>
      <c r="C761" s="18" t="s">
        <v>559</v>
      </c>
      <c r="D761" s="23">
        <v>0.24036744616899999</v>
      </c>
      <c r="E761" s="23">
        <v>0.17484212484299999</v>
      </c>
      <c r="F761" s="23">
        <v>0.31525678622999997</v>
      </c>
      <c r="G761" s="19">
        <v>220</v>
      </c>
    </row>
    <row r="762" spans="2:7" x14ac:dyDescent="0.35">
      <c r="B762" s="17" t="s">
        <v>483</v>
      </c>
      <c r="C762" s="18" t="s">
        <v>560</v>
      </c>
      <c r="D762" s="23">
        <v>0.52602390481799999</v>
      </c>
      <c r="E762" s="23">
        <v>0.43995249602600001</v>
      </c>
      <c r="F762" s="23">
        <v>0.611071019223</v>
      </c>
      <c r="G762" s="19">
        <v>220</v>
      </c>
    </row>
    <row r="763" spans="2:7" x14ac:dyDescent="0.35">
      <c r="B763" s="17" t="s">
        <v>484</v>
      </c>
      <c r="C763" s="18" t="s">
        <v>558</v>
      </c>
      <c r="D763" s="23">
        <v>2.5673041856000001E-2</v>
      </c>
      <c r="E763" s="23">
        <v>9.1927176409999992E-3</v>
      </c>
      <c r="F763" s="23">
        <v>5.4645913581000002E-2</v>
      </c>
      <c r="G763" s="19">
        <v>236</v>
      </c>
    </row>
    <row r="764" spans="2:7" x14ac:dyDescent="0.35">
      <c r="B764" s="17" t="s">
        <v>484</v>
      </c>
      <c r="C764" s="18" t="s">
        <v>559</v>
      </c>
      <c r="D764" s="23">
        <v>0.40977279290099999</v>
      </c>
      <c r="E764" s="23">
        <v>0.348906503812</v>
      </c>
      <c r="F764" s="23">
        <v>0.47254464378</v>
      </c>
      <c r="G764" s="19">
        <v>236</v>
      </c>
    </row>
    <row r="765" spans="2:7" x14ac:dyDescent="0.35">
      <c r="B765" s="17" t="s">
        <v>484</v>
      </c>
      <c r="C765" s="18" t="s">
        <v>560</v>
      </c>
      <c r="D765" s="23">
        <v>0.56455416525199997</v>
      </c>
      <c r="E765" s="23">
        <v>0.50153571156700005</v>
      </c>
      <c r="F765" s="23">
        <v>0.62620867076999998</v>
      </c>
      <c r="G765" s="19">
        <v>236</v>
      </c>
    </row>
    <row r="766" spans="2:7" x14ac:dyDescent="0.35">
      <c r="B766" s="17" t="s">
        <v>485</v>
      </c>
      <c r="C766" s="18" t="s">
        <v>558</v>
      </c>
      <c r="D766" s="23">
        <v>6.7110579145999993E-2</v>
      </c>
      <c r="E766" s="23">
        <v>4.0193061189999997E-2</v>
      </c>
      <c r="F766" s="23">
        <v>0.103040820683</v>
      </c>
      <c r="G766" s="19">
        <v>236</v>
      </c>
    </row>
    <row r="767" spans="2:7" x14ac:dyDescent="0.35">
      <c r="B767" s="17" t="s">
        <v>485</v>
      </c>
      <c r="C767" s="18" t="s">
        <v>559</v>
      </c>
      <c r="D767" s="23">
        <v>0.18923032039000001</v>
      </c>
      <c r="E767" s="23">
        <v>0.13812085328099999</v>
      </c>
      <c r="F767" s="23">
        <v>0.24858142444799999</v>
      </c>
      <c r="G767" s="19">
        <v>236</v>
      </c>
    </row>
    <row r="768" spans="2:7" x14ac:dyDescent="0.35">
      <c r="B768" s="17" t="s">
        <v>485</v>
      </c>
      <c r="C768" s="18" t="s">
        <v>560</v>
      </c>
      <c r="D768" s="23">
        <v>0.74365910046499994</v>
      </c>
      <c r="E768" s="23">
        <v>0.68035784174000002</v>
      </c>
      <c r="F768" s="23">
        <v>0.80077212785499996</v>
      </c>
      <c r="G768" s="19">
        <v>236</v>
      </c>
    </row>
    <row r="769" spans="2:7" x14ac:dyDescent="0.35">
      <c r="B769" s="17" t="s">
        <v>486</v>
      </c>
      <c r="C769" s="18" t="s">
        <v>558</v>
      </c>
      <c r="D769" s="23">
        <v>9.0998978164999994E-2</v>
      </c>
      <c r="E769" s="23">
        <v>4.3414913335999998E-2</v>
      </c>
      <c r="F769" s="23">
        <v>0.161048637987</v>
      </c>
      <c r="G769" s="19">
        <v>185</v>
      </c>
    </row>
    <row r="770" spans="2:7" x14ac:dyDescent="0.35">
      <c r="B770" s="17" t="s">
        <v>486</v>
      </c>
      <c r="C770" s="18" t="s">
        <v>559</v>
      </c>
      <c r="D770" s="23">
        <v>0.210987400697</v>
      </c>
      <c r="E770" s="23">
        <v>0.14906032145000001</v>
      </c>
      <c r="F770" s="23">
        <v>0.28336329999999998</v>
      </c>
      <c r="G770" s="19">
        <v>185</v>
      </c>
    </row>
    <row r="771" spans="2:7" x14ac:dyDescent="0.35">
      <c r="B771" s="17" t="s">
        <v>486</v>
      </c>
      <c r="C771" s="18" t="s">
        <v>560</v>
      </c>
      <c r="D771" s="23">
        <v>0.69801362155400004</v>
      </c>
      <c r="E771" s="23">
        <v>0.61479981011700002</v>
      </c>
      <c r="F771" s="23">
        <v>0.77332753674300003</v>
      </c>
      <c r="G771" s="19">
        <v>185</v>
      </c>
    </row>
    <row r="772" spans="2:7" x14ac:dyDescent="0.35">
      <c r="B772" s="17" t="s">
        <v>487</v>
      </c>
      <c r="C772" s="18" t="s">
        <v>558</v>
      </c>
      <c r="D772" s="23">
        <v>8.5121883671000001E-2</v>
      </c>
      <c r="E772" s="23">
        <v>4.6778441688000001E-2</v>
      </c>
      <c r="F772" s="23">
        <v>0.138120699667</v>
      </c>
      <c r="G772" s="19">
        <v>245</v>
      </c>
    </row>
    <row r="773" spans="2:7" x14ac:dyDescent="0.35">
      <c r="B773" s="17" t="s">
        <v>487</v>
      </c>
      <c r="C773" s="18" t="s">
        <v>559</v>
      </c>
      <c r="D773" s="23">
        <v>0.29838549362</v>
      </c>
      <c r="E773" s="23">
        <v>0.23187570367999999</v>
      </c>
      <c r="F773" s="23">
        <v>0.37113914025400002</v>
      </c>
      <c r="G773" s="19">
        <v>245</v>
      </c>
    </row>
    <row r="774" spans="2:7" x14ac:dyDescent="0.35">
      <c r="B774" s="17" t="s">
        <v>487</v>
      </c>
      <c r="C774" s="18" t="s">
        <v>560</v>
      </c>
      <c r="D774" s="23">
        <v>0.61649262348</v>
      </c>
      <c r="E774" s="23">
        <v>0.54018244714200003</v>
      </c>
      <c r="F774" s="23">
        <v>0.68914428600800004</v>
      </c>
      <c r="G774" s="19">
        <v>245</v>
      </c>
    </row>
    <row r="775" spans="2:7" x14ac:dyDescent="0.35">
      <c r="B775" s="17" t="s">
        <v>488</v>
      </c>
      <c r="C775" s="18" t="s">
        <v>558</v>
      </c>
      <c r="D775" s="23">
        <v>7.1426057348000005E-2</v>
      </c>
      <c r="E775" s="23">
        <v>4.4041067874000001E-2</v>
      </c>
      <c r="F775" s="23">
        <v>0.10737568364</v>
      </c>
      <c r="G775" s="19">
        <v>263</v>
      </c>
    </row>
    <row r="776" spans="2:7" x14ac:dyDescent="0.35">
      <c r="B776" s="17" t="s">
        <v>488</v>
      </c>
      <c r="C776" s="18" t="s">
        <v>559</v>
      </c>
      <c r="D776" s="23">
        <v>0.19412625449900001</v>
      </c>
      <c r="E776" s="23">
        <v>0.1515570447</v>
      </c>
      <c r="F776" s="23">
        <v>0.24203033200499999</v>
      </c>
      <c r="G776" s="19">
        <v>263</v>
      </c>
    </row>
    <row r="777" spans="2:7" x14ac:dyDescent="0.35">
      <c r="B777" s="17" t="s">
        <v>488</v>
      </c>
      <c r="C777" s="18" t="s">
        <v>560</v>
      </c>
      <c r="D777" s="23">
        <v>0.73444768916199998</v>
      </c>
      <c r="E777" s="23">
        <v>0.68055544274799995</v>
      </c>
      <c r="F777" s="23">
        <v>0.78404398444300005</v>
      </c>
      <c r="G777" s="19">
        <v>263</v>
      </c>
    </row>
    <row r="778" spans="2:7" x14ac:dyDescent="0.35">
      <c r="B778" s="17" t="s">
        <v>489</v>
      </c>
      <c r="C778" s="18" t="s">
        <v>558</v>
      </c>
      <c r="D778" s="23">
        <v>7.3155200367999995E-2</v>
      </c>
      <c r="E778" s="23">
        <v>5.1030298165000001E-2</v>
      </c>
      <c r="F778" s="23">
        <v>0.100361625718</v>
      </c>
      <c r="G778" s="19">
        <v>315</v>
      </c>
    </row>
    <row r="779" spans="2:7" x14ac:dyDescent="0.35">
      <c r="B779" s="17" t="s">
        <v>489</v>
      </c>
      <c r="C779" s="18" t="s">
        <v>559</v>
      </c>
      <c r="D779" s="23">
        <v>0.19145248878500001</v>
      </c>
      <c r="E779" s="23">
        <v>0.15642302289000001</v>
      </c>
      <c r="F779" s="23">
        <v>0.230085700812</v>
      </c>
      <c r="G779" s="19">
        <v>315</v>
      </c>
    </row>
    <row r="780" spans="2:7" x14ac:dyDescent="0.35">
      <c r="B780" s="17" t="s">
        <v>489</v>
      </c>
      <c r="C780" s="18" t="s">
        <v>560</v>
      </c>
      <c r="D780" s="23">
        <v>0.73539231085199996</v>
      </c>
      <c r="E780" s="23">
        <v>0.69253611900800005</v>
      </c>
      <c r="F780" s="23">
        <v>0.77547427504800004</v>
      </c>
      <c r="G780" s="19">
        <v>315</v>
      </c>
    </row>
    <row r="781" spans="2:7" x14ac:dyDescent="0.35">
      <c r="B781" s="17" t="s">
        <v>490</v>
      </c>
      <c r="C781" s="18" t="s">
        <v>558</v>
      </c>
      <c r="D781" s="23">
        <v>8.3441844118E-2</v>
      </c>
      <c r="E781" s="23">
        <v>5.7111884235999999E-2</v>
      </c>
      <c r="F781" s="23">
        <v>0.116041547588</v>
      </c>
      <c r="G781" s="19">
        <v>195</v>
      </c>
    </row>
    <row r="782" spans="2:7" x14ac:dyDescent="0.35">
      <c r="B782" s="17" t="s">
        <v>490</v>
      </c>
      <c r="C782" s="18" t="s">
        <v>559</v>
      </c>
      <c r="D782" s="23">
        <v>0.31864066362900001</v>
      </c>
      <c r="E782" s="23">
        <v>0.26705115232999999</v>
      </c>
      <c r="F782" s="23">
        <v>0.37338201174899999</v>
      </c>
      <c r="G782" s="19">
        <v>195</v>
      </c>
    </row>
    <row r="783" spans="2:7" x14ac:dyDescent="0.35">
      <c r="B783" s="17" t="s">
        <v>490</v>
      </c>
      <c r="C783" s="18" t="s">
        <v>560</v>
      </c>
      <c r="D783" s="23">
        <v>0.59791749216300005</v>
      </c>
      <c r="E783" s="23">
        <v>0.54062917327000004</v>
      </c>
      <c r="F783" s="23">
        <v>0.65347446208500004</v>
      </c>
      <c r="G783" s="19">
        <v>195</v>
      </c>
    </row>
    <row r="784" spans="2:7" x14ac:dyDescent="0.35">
      <c r="B784" s="17" t="s">
        <v>491</v>
      </c>
      <c r="C784" s="18" t="s">
        <v>558</v>
      </c>
      <c r="D784" s="23">
        <v>8.6783699406000003E-2</v>
      </c>
      <c r="E784" s="23">
        <v>5.0796026708999999E-2</v>
      </c>
      <c r="F784" s="23">
        <v>0.13498018010999999</v>
      </c>
      <c r="G784" s="19">
        <v>293</v>
      </c>
    </row>
    <row r="785" spans="2:7" x14ac:dyDescent="0.35">
      <c r="B785" s="17" t="s">
        <v>491</v>
      </c>
      <c r="C785" s="18" t="s">
        <v>559</v>
      </c>
      <c r="D785" s="23">
        <v>0.18246860279499999</v>
      </c>
      <c r="E785" s="23">
        <v>0.12593545906100001</v>
      </c>
      <c r="F785" s="23">
        <v>0.24991080901400001</v>
      </c>
      <c r="G785" s="19">
        <v>293</v>
      </c>
    </row>
    <row r="786" spans="2:7" x14ac:dyDescent="0.35">
      <c r="B786" s="17" t="s">
        <v>491</v>
      </c>
      <c r="C786" s="18" t="s">
        <v>560</v>
      </c>
      <c r="D786" s="23">
        <v>0.73074769806700002</v>
      </c>
      <c r="E786" s="23">
        <v>0.65656183749999997</v>
      </c>
      <c r="F786" s="23">
        <v>0.79718111596300001</v>
      </c>
      <c r="G786" s="19">
        <v>293</v>
      </c>
    </row>
    <row r="787" spans="2:7" x14ac:dyDescent="0.35">
      <c r="B787" s="17" t="s">
        <v>492</v>
      </c>
      <c r="C787" s="18" t="s">
        <v>558</v>
      </c>
      <c r="D787" s="23">
        <v>4.1032353991999997E-2</v>
      </c>
      <c r="E787" s="23">
        <v>1.8419790028999999E-2</v>
      </c>
      <c r="F787" s="23">
        <v>7.6359289016999995E-2</v>
      </c>
      <c r="G787" s="19">
        <v>252</v>
      </c>
    </row>
    <row r="788" spans="2:7" x14ac:dyDescent="0.35">
      <c r="B788" s="17" t="s">
        <v>492</v>
      </c>
      <c r="C788" s="18" t="s">
        <v>559</v>
      </c>
      <c r="D788" s="23">
        <v>0.34186599754300001</v>
      </c>
      <c r="E788" s="23">
        <v>0.27322419270100001</v>
      </c>
      <c r="F788" s="23">
        <v>0.41524900771399997</v>
      </c>
      <c r="G788" s="19">
        <v>252</v>
      </c>
    </row>
    <row r="789" spans="2:7" x14ac:dyDescent="0.35">
      <c r="B789" s="17" t="s">
        <v>492</v>
      </c>
      <c r="C789" s="18" t="s">
        <v>560</v>
      </c>
      <c r="D789" s="23">
        <v>0.61710164920300004</v>
      </c>
      <c r="E789" s="23">
        <v>0.542740118868</v>
      </c>
      <c r="F789" s="23">
        <v>0.68796630336599995</v>
      </c>
      <c r="G789" s="19">
        <v>252</v>
      </c>
    </row>
    <row r="790" spans="2:7" x14ac:dyDescent="0.35">
      <c r="B790" s="17" t="s">
        <v>493</v>
      </c>
      <c r="C790" s="18" t="s">
        <v>558</v>
      </c>
      <c r="D790" s="23">
        <v>3.7619789649E-2</v>
      </c>
      <c r="E790" s="23">
        <v>1.1304187393000001E-2</v>
      </c>
      <c r="F790" s="23">
        <v>8.7160601791000006E-2</v>
      </c>
      <c r="G790" s="19">
        <v>214</v>
      </c>
    </row>
    <row r="791" spans="2:7" x14ac:dyDescent="0.35">
      <c r="B791" s="17" t="s">
        <v>493</v>
      </c>
      <c r="C791" s="18" t="s">
        <v>559</v>
      </c>
      <c r="D791" s="23">
        <v>0.38797509242599998</v>
      </c>
      <c r="E791" s="23">
        <v>0.30335673613399999</v>
      </c>
      <c r="F791" s="23">
        <v>0.477381323631</v>
      </c>
      <c r="G791" s="19">
        <v>214</v>
      </c>
    </row>
    <row r="792" spans="2:7" x14ac:dyDescent="0.35">
      <c r="B792" s="17" t="s">
        <v>493</v>
      </c>
      <c r="C792" s="18" t="s">
        <v>560</v>
      </c>
      <c r="D792" s="23">
        <v>0.57440511832499996</v>
      </c>
      <c r="E792" s="23">
        <v>0.48401296274599998</v>
      </c>
      <c r="F792" s="23">
        <v>0.66158056919999997</v>
      </c>
      <c r="G792" s="19">
        <v>214</v>
      </c>
    </row>
    <row r="793" spans="2:7" x14ac:dyDescent="0.35">
      <c r="B793" s="17" t="s">
        <v>494</v>
      </c>
      <c r="C793" s="18" t="s">
        <v>558</v>
      </c>
      <c r="D793" s="23">
        <v>6.9273958119000001E-2</v>
      </c>
      <c r="E793" s="23">
        <v>4.2498830265000002E-2</v>
      </c>
      <c r="F793" s="23">
        <v>0.104545027902</v>
      </c>
      <c r="G793" s="19">
        <v>279</v>
      </c>
    </row>
    <row r="794" spans="2:7" x14ac:dyDescent="0.35">
      <c r="B794" s="17" t="s">
        <v>494</v>
      </c>
      <c r="C794" s="18" t="s">
        <v>559</v>
      </c>
      <c r="D794" s="23">
        <v>0.185320433088</v>
      </c>
      <c r="E794" s="23">
        <v>0.14012991648500001</v>
      </c>
      <c r="F794" s="23">
        <v>0.23703469708899999</v>
      </c>
      <c r="G794" s="19">
        <v>279</v>
      </c>
    </row>
    <row r="795" spans="2:7" x14ac:dyDescent="0.35">
      <c r="B795" s="17" t="s">
        <v>494</v>
      </c>
      <c r="C795" s="18" t="s">
        <v>560</v>
      </c>
      <c r="D795" s="23">
        <v>0.745405608793</v>
      </c>
      <c r="E795" s="23">
        <v>0.68888663266100003</v>
      </c>
      <c r="F795" s="23">
        <v>0.79688985269000001</v>
      </c>
      <c r="G795" s="19">
        <v>279</v>
      </c>
    </row>
    <row r="796" spans="2:7" x14ac:dyDescent="0.35">
      <c r="B796" s="17" t="s">
        <v>495</v>
      </c>
      <c r="C796" s="18" t="s">
        <v>558</v>
      </c>
      <c r="D796" s="23">
        <v>0.106049559935</v>
      </c>
      <c r="E796" s="23">
        <v>7.5908837391000003E-2</v>
      </c>
      <c r="F796" s="23">
        <v>0.14226800410000001</v>
      </c>
      <c r="G796" s="19">
        <v>283</v>
      </c>
    </row>
    <row r="797" spans="2:7" x14ac:dyDescent="0.35">
      <c r="B797" s="17" t="s">
        <v>495</v>
      </c>
      <c r="C797" s="18" t="s">
        <v>559</v>
      </c>
      <c r="D797" s="23">
        <v>0.16046001695500001</v>
      </c>
      <c r="E797" s="23">
        <v>0.11984941565899999</v>
      </c>
      <c r="F797" s="23">
        <v>0.20752141008</v>
      </c>
      <c r="G797" s="19">
        <v>283</v>
      </c>
    </row>
    <row r="798" spans="2:7" x14ac:dyDescent="0.35">
      <c r="B798" s="17" t="s">
        <v>495</v>
      </c>
      <c r="C798" s="18" t="s">
        <v>560</v>
      </c>
      <c r="D798" s="23">
        <v>0.73349042641899997</v>
      </c>
      <c r="E798" s="23">
        <v>0.68029829168400002</v>
      </c>
      <c r="F798" s="23">
        <v>0.78251837410000002</v>
      </c>
      <c r="G798" s="19">
        <v>283</v>
      </c>
    </row>
    <row r="799" spans="2:7" x14ac:dyDescent="0.35">
      <c r="B799" s="17" t="s">
        <v>496</v>
      </c>
      <c r="C799" s="18" t="s">
        <v>558</v>
      </c>
      <c r="D799" s="23">
        <v>7.8068305663999998E-2</v>
      </c>
      <c r="E799" s="23">
        <v>4.3890463487E-2</v>
      </c>
      <c r="F799" s="23">
        <v>0.124945588472</v>
      </c>
      <c r="G799" s="19">
        <v>215</v>
      </c>
    </row>
    <row r="800" spans="2:7" x14ac:dyDescent="0.35">
      <c r="B800" s="17" t="s">
        <v>496</v>
      </c>
      <c r="C800" s="18" t="s">
        <v>559</v>
      </c>
      <c r="D800" s="23">
        <v>0.26998909472600002</v>
      </c>
      <c r="E800" s="23">
        <v>0.20290638937200001</v>
      </c>
      <c r="F800" s="23">
        <v>0.34494146375899998</v>
      </c>
      <c r="G800" s="19">
        <v>215</v>
      </c>
    </row>
    <row r="801" spans="2:7" x14ac:dyDescent="0.35">
      <c r="B801" s="17" t="s">
        <v>496</v>
      </c>
      <c r="C801" s="18" t="s">
        <v>560</v>
      </c>
      <c r="D801" s="23">
        <v>0.65194259962800005</v>
      </c>
      <c r="E801" s="23">
        <v>0.57455224866099996</v>
      </c>
      <c r="F801" s="23">
        <v>0.72430838469400005</v>
      </c>
      <c r="G801" s="19">
        <v>215</v>
      </c>
    </row>
    <row r="802" spans="2:7" x14ac:dyDescent="0.35">
      <c r="B802" s="17" t="s">
        <v>497</v>
      </c>
      <c r="C802" s="18" t="s">
        <v>558</v>
      </c>
      <c r="D802" s="23">
        <v>5.1815361951999997E-2</v>
      </c>
      <c r="E802" s="23">
        <v>2.6008828253999999E-2</v>
      </c>
      <c r="F802" s="23">
        <v>8.9741680584999997E-2</v>
      </c>
      <c r="G802" s="19">
        <v>312</v>
      </c>
    </row>
    <row r="803" spans="2:7" x14ac:dyDescent="0.35">
      <c r="B803" s="17" t="s">
        <v>497</v>
      </c>
      <c r="C803" s="18" t="s">
        <v>559</v>
      </c>
      <c r="D803" s="23">
        <v>0.36054897026299998</v>
      </c>
      <c r="E803" s="23">
        <v>0.290893403085</v>
      </c>
      <c r="F803" s="23">
        <v>0.434369381098</v>
      </c>
      <c r="G803" s="19">
        <v>312</v>
      </c>
    </row>
    <row r="804" spans="2:7" x14ac:dyDescent="0.35">
      <c r="B804" s="17" t="s">
        <v>497</v>
      </c>
      <c r="C804" s="18" t="s">
        <v>560</v>
      </c>
      <c r="D804" s="23">
        <v>0.587635667789</v>
      </c>
      <c r="E804" s="23">
        <v>0.51319162480000002</v>
      </c>
      <c r="F804" s="23">
        <v>0.65948965367900003</v>
      </c>
      <c r="G804" s="19">
        <v>312</v>
      </c>
    </row>
    <row r="805" spans="2:7" x14ac:dyDescent="0.35">
      <c r="B805" s="17" t="s">
        <v>498</v>
      </c>
      <c r="C805" s="18" t="s">
        <v>558</v>
      </c>
      <c r="D805" s="23">
        <v>7.3575785837999993E-2</v>
      </c>
      <c r="E805" s="23">
        <v>5.2011836488999999E-2</v>
      </c>
      <c r="F805" s="23">
        <v>9.9896447484999998E-2</v>
      </c>
      <c r="G805" s="19">
        <v>286</v>
      </c>
    </row>
    <row r="806" spans="2:7" x14ac:dyDescent="0.35">
      <c r="B806" s="17" t="s">
        <v>498</v>
      </c>
      <c r="C806" s="18" t="s">
        <v>559</v>
      </c>
      <c r="D806" s="23">
        <v>0.26259091107400001</v>
      </c>
      <c r="E806" s="23">
        <v>0.22280908131499999</v>
      </c>
      <c r="F806" s="23">
        <v>0.30514435768699999</v>
      </c>
      <c r="G806" s="19">
        <v>286</v>
      </c>
    </row>
    <row r="807" spans="2:7" x14ac:dyDescent="0.35">
      <c r="B807" s="17" t="s">
        <v>498</v>
      </c>
      <c r="C807" s="18" t="s">
        <v>560</v>
      </c>
      <c r="D807" s="23">
        <v>0.66383330309999999</v>
      </c>
      <c r="E807" s="23">
        <v>0.61907318370099995</v>
      </c>
      <c r="F807" s="23">
        <v>0.70671214011700001</v>
      </c>
      <c r="G807" s="19">
        <v>286</v>
      </c>
    </row>
    <row r="808" spans="2:7" x14ac:dyDescent="0.35">
      <c r="B808" s="17" t="s">
        <v>499</v>
      </c>
      <c r="C808" s="18" t="s">
        <v>558</v>
      </c>
      <c r="D808" s="23">
        <v>4.6986309721E-2</v>
      </c>
      <c r="E808" s="23">
        <v>2.2108591345000001E-2</v>
      </c>
      <c r="F808" s="23">
        <v>8.4834397372999998E-2</v>
      </c>
      <c r="G808" s="19">
        <v>214</v>
      </c>
    </row>
    <row r="809" spans="2:7" x14ac:dyDescent="0.35">
      <c r="B809" s="17" t="s">
        <v>499</v>
      </c>
      <c r="C809" s="18" t="s">
        <v>559</v>
      </c>
      <c r="D809" s="23">
        <v>0.31378329829700002</v>
      </c>
      <c r="E809" s="23">
        <v>0.242596152496</v>
      </c>
      <c r="F809" s="23">
        <v>0.39137438508299999</v>
      </c>
      <c r="G809" s="19">
        <v>214</v>
      </c>
    </row>
    <row r="810" spans="2:7" x14ac:dyDescent="0.35">
      <c r="B810" s="17" t="s">
        <v>499</v>
      </c>
      <c r="C810" s="18" t="s">
        <v>560</v>
      </c>
      <c r="D810" s="23">
        <v>0.63923039213199995</v>
      </c>
      <c r="E810" s="23">
        <v>0.56049164844800003</v>
      </c>
      <c r="F810" s="23">
        <v>0.71325329621599998</v>
      </c>
      <c r="G810" s="19">
        <v>214</v>
      </c>
    </row>
    <row r="811" spans="2:7" x14ac:dyDescent="0.35">
      <c r="B811" s="17" t="s">
        <v>500</v>
      </c>
      <c r="C811" s="18" t="s">
        <v>558</v>
      </c>
      <c r="D811" s="23">
        <v>3.5170668363E-2</v>
      </c>
      <c r="E811" s="23">
        <v>1.7664063133999999E-2</v>
      </c>
      <c r="F811" s="23">
        <v>6.1116154768000003E-2</v>
      </c>
      <c r="G811" s="19">
        <v>271</v>
      </c>
    </row>
    <row r="812" spans="2:7" x14ac:dyDescent="0.35">
      <c r="B812" s="17" t="s">
        <v>500</v>
      </c>
      <c r="C812" s="18" t="s">
        <v>559</v>
      </c>
      <c r="D812" s="23">
        <v>0.36538823063800002</v>
      </c>
      <c r="E812" s="23">
        <v>0.307654541846</v>
      </c>
      <c r="F812" s="23">
        <v>0.42583008936200001</v>
      </c>
      <c r="G812" s="19">
        <v>271</v>
      </c>
    </row>
    <row r="813" spans="2:7" x14ac:dyDescent="0.35">
      <c r="B813" s="17" t="s">
        <v>500</v>
      </c>
      <c r="C813" s="18" t="s">
        <v>560</v>
      </c>
      <c r="D813" s="23">
        <v>0.59944110099900005</v>
      </c>
      <c r="E813" s="23">
        <v>0.53846296353500001</v>
      </c>
      <c r="F813" s="23">
        <v>0.65842814194999999</v>
      </c>
      <c r="G813" s="19">
        <v>271</v>
      </c>
    </row>
    <row r="814" spans="2:7" x14ac:dyDescent="0.35">
      <c r="B814" s="17" t="s">
        <v>501</v>
      </c>
      <c r="C814" s="18" t="s">
        <v>558</v>
      </c>
      <c r="D814" s="23">
        <v>8.2449169032999994E-2</v>
      </c>
      <c r="E814" s="23">
        <v>4.7633892719000002E-2</v>
      </c>
      <c r="F814" s="23">
        <v>0.12946642570899999</v>
      </c>
      <c r="G814" s="19">
        <v>248</v>
      </c>
    </row>
    <row r="815" spans="2:7" x14ac:dyDescent="0.35">
      <c r="B815" s="17" t="s">
        <v>501</v>
      </c>
      <c r="C815" s="18" t="s">
        <v>559</v>
      </c>
      <c r="D815" s="23">
        <v>0.34147575926700002</v>
      </c>
      <c r="E815" s="23">
        <v>0.27171294834699999</v>
      </c>
      <c r="F815" s="23">
        <v>0.41615908252900002</v>
      </c>
      <c r="G815" s="19">
        <v>248</v>
      </c>
    </row>
    <row r="816" spans="2:7" x14ac:dyDescent="0.35">
      <c r="B816" s="17" t="s">
        <v>501</v>
      </c>
      <c r="C816" s="18" t="s">
        <v>560</v>
      </c>
      <c r="D816" s="23">
        <v>0.57607507170000005</v>
      </c>
      <c r="E816" s="23">
        <v>0.49954346773800001</v>
      </c>
      <c r="F816" s="23">
        <v>0.65023857941700003</v>
      </c>
      <c r="G816" s="19">
        <v>248</v>
      </c>
    </row>
    <row r="817" spans="2:7" x14ac:dyDescent="0.35">
      <c r="B817" s="17" t="s">
        <v>502</v>
      </c>
      <c r="C817" s="18" t="s">
        <v>558</v>
      </c>
      <c r="D817" s="23">
        <v>6.3761469382999994E-2</v>
      </c>
      <c r="E817" s="23">
        <v>2.8339569528999999E-2</v>
      </c>
      <c r="F817" s="23">
        <v>0.118577699575</v>
      </c>
      <c r="G817" s="19">
        <v>211</v>
      </c>
    </row>
    <row r="818" spans="2:7" x14ac:dyDescent="0.35">
      <c r="B818" s="17" t="s">
        <v>502</v>
      </c>
      <c r="C818" s="18" t="s">
        <v>559</v>
      </c>
      <c r="D818" s="23">
        <v>0.40058712064300001</v>
      </c>
      <c r="E818" s="23">
        <v>0.31855652073099999</v>
      </c>
      <c r="F818" s="23">
        <v>0.48653117907999999</v>
      </c>
      <c r="G818" s="19">
        <v>211</v>
      </c>
    </row>
    <row r="819" spans="2:7" x14ac:dyDescent="0.35">
      <c r="B819" s="17" t="s">
        <v>502</v>
      </c>
      <c r="C819" s="18" t="s">
        <v>560</v>
      </c>
      <c r="D819" s="23">
        <v>0.53565140997299998</v>
      </c>
      <c r="E819" s="23">
        <v>0.44858278496699999</v>
      </c>
      <c r="F819" s="23">
        <v>0.62128710353799999</v>
      </c>
      <c r="G819" s="19">
        <v>211</v>
      </c>
    </row>
    <row r="820" spans="2:7" x14ac:dyDescent="0.35">
      <c r="B820" s="17" t="s">
        <v>503</v>
      </c>
      <c r="C820" s="18" t="s">
        <v>558</v>
      </c>
      <c r="D820" s="23">
        <v>4.0607371982999997E-2</v>
      </c>
      <c r="E820" s="23">
        <v>2.4826438161000001E-2</v>
      </c>
      <c r="F820" s="23">
        <v>6.1662739699999997E-2</v>
      </c>
      <c r="G820" s="19">
        <v>288</v>
      </c>
    </row>
    <row r="821" spans="2:7" x14ac:dyDescent="0.35">
      <c r="B821" s="17" t="s">
        <v>503</v>
      </c>
      <c r="C821" s="18" t="s">
        <v>559</v>
      </c>
      <c r="D821" s="23">
        <v>0.28074270575600002</v>
      </c>
      <c r="E821" s="23">
        <v>0.24362873789299999</v>
      </c>
      <c r="F821" s="23">
        <v>0.31996666519900002</v>
      </c>
      <c r="G821" s="19">
        <v>288</v>
      </c>
    </row>
    <row r="822" spans="2:7" x14ac:dyDescent="0.35">
      <c r="B822" s="17" t="s">
        <v>503</v>
      </c>
      <c r="C822" s="18" t="s">
        <v>560</v>
      </c>
      <c r="D822" s="23">
        <v>0.67864992303399996</v>
      </c>
      <c r="E822" s="23">
        <v>0.63777958266599999</v>
      </c>
      <c r="F822" s="23">
        <v>0.717772324859</v>
      </c>
      <c r="G822" s="19">
        <v>288</v>
      </c>
    </row>
    <row r="823" spans="2:7" x14ac:dyDescent="0.35">
      <c r="B823" s="17" t="s">
        <v>504</v>
      </c>
      <c r="C823" s="18" t="s">
        <v>558</v>
      </c>
      <c r="D823" s="23">
        <v>5.8958999381999999E-2</v>
      </c>
      <c r="E823" s="23">
        <v>3.8192283562000003E-2</v>
      </c>
      <c r="F823" s="23">
        <v>8.5644490894000003E-2</v>
      </c>
      <c r="G823" s="19">
        <v>281</v>
      </c>
    </row>
    <row r="824" spans="2:7" x14ac:dyDescent="0.35">
      <c r="B824" s="17" t="s">
        <v>504</v>
      </c>
      <c r="C824" s="18" t="s">
        <v>559</v>
      </c>
      <c r="D824" s="23">
        <v>0.282283311895</v>
      </c>
      <c r="E824" s="23">
        <v>0.240377453017</v>
      </c>
      <c r="F824" s="23">
        <v>0.32687004291499999</v>
      </c>
      <c r="G824" s="19">
        <v>281</v>
      </c>
    </row>
    <row r="825" spans="2:7" x14ac:dyDescent="0.35">
      <c r="B825" s="17" t="s">
        <v>504</v>
      </c>
      <c r="C825" s="18" t="s">
        <v>560</v>
      </c>
      <c r="D825" s="23">
        <v>0.65875768903700005</v>
      </c>
      <c r="E825" s="23">
        <v>0.61210528156599997</v>
      </c>
      <c r="F825" s="23">
        <v>0.70344480888799998</v>
      </c>
      <c r="G825" s="19">
        <v>281</v>
      </c>
    </row>
    <row r="826" spans="2:7" x14ac:dyDescent="0.35">
      <c r="B826" s="17" t="s">
        <v>505</v>
      </c>
      <c r="C826" s="18" t="s">
        <v>558</v>
      </c>
      <c r="D826" s="23">
        <v>5.1733756530000001E-2</v>
      </c>
      <c r="E826" s="23">
        <v>2.7549463964000001E-2</v>
      </c>
      <c r="F826" s="23">
        <v>8.6243528799000005E-2</v>
      </c>
      <c r="G826" s="19">
        <v>198</v>
      </c>
    </row>
    <row r="827" spans="2:7" x14ac:dyDescent="0.35">
      <c r="B827" s="17" t="s">
        <v>505</v>
      </c>
      <c r="C827" s="18" t="s">
        <v>559</v>
      </c>
      <c r="D827" s="23">
        <v>0.24950070761900001</v>
      </c>
      <c r="E827" s="23">
        <v>0.18085619446500001</v>
      </c>
      <c r="F827" s="23">
        <v>0.32780127205300003</v>
      </c>
      <c r="G827" s="19">
        <v>198</v>
      </c>
    </row>
    <row r="828" spans="2:7" x14ac:dyDescent="0.35">
      <c r="B828" s="17" t="s">
        <v>505</v>
      </c>
      <c r="C828" s="18" t="s">
        <v>560</v>
      </c>
      <c r="D828" s="23">
        <v>0.69876553594500002</v>
      </c>
      <c r="E828" s="23">
        <v>0.61963982793000005</v>
      </c>
      <c r="F828" s="23">
        <v>0.77068392244600004</v>
      </c>
      <c r="G828" s="19">
        <v>198</v>
      </c>
    </row>
    <row r="829" spans="2:7" x14ac:dyDescent="0.35">
      <c r="B829" s="17" t="s">
        <v>506</v>
      </c>
      <c r="C829" s="18" t="s">
        <v>558</v>
      </c>
      <c r="D829" s="23">
        <v>7.8800409481999997E-2</v>
      </c>
      <c r="E829" s="23">
        <v>5.1475759904000003E-2</v>
      </c>
      <c r="F829" s="23">
        <v>0.113522328105</v>
      </c>
      <c r="G829" s="19">
        <v>288</v>
      </c>
    </row>
    <row r="830" spans="2:7" x14ac:dyDescent="0.35">
      <c r="B830" s="17" t="s">
        <v>506</v>
      </c>
      <c r="C830" s="18" t="s">
        <v>559</v>
      </c>
      <c r="D830" s="23">
        <v>0.20535358665600001</v>
      </c>
      <c r="E830" s="23">
        <v>0.16135161623899999</v>
      </c>
      <c r="F830" s="23">
        <v>0.254588181611</v>
      </c>
      <c r="G830" s="19">
        <v>288</v>
      </c>
    </row>
    <row r="831" spans="2:7" x14ac:dyDescent="0.35">
      <c r="B831" s="17" t="s">
        <v>506</v>
      </c>
      <c r="C831" s="18" t="s">
        <v>560</v>
      </c>
      <c r="D831" s="23">
        <v>0.71584600386200004</v>
      </c>
      <c r="E831" s="23">
        <v>0.66194785517900001</v>
      </c>
      <c r="F831" s="23">
        <v>0.76591578064099997</v>
      </c>
      <c r="G831" s="19">
        <v>288</v>
      </c>
    </row>
    <row r="832" spans="2:7" x14ac:dyDescent="0.35">
      <c r="B832" s="17" t="s">
        <v>507</v>
      </c>
      <c r="C832" s="18" t="s">
        <v>558</v>
      </c>
      <c r="D832" s="23">
        <v>0.1019942019</v>
      </c>
      <c r="E832" s="23">
        <v>6.5055502395000006E-2</v>
      </c>
      <c r="F832" s="23">
        <v>0.149109834266</v>
      </c>
      <c r="G832" s="19">
        <v>271</v>
      </c>
    </row>
    <row r="833" spans="2:7" x14ac:dyDescent="0.35">
      <c r="B833" s="17" t="s">
        <v>507</v>
      </c>
      <c r="C833" s="18" t="s">
        <v>559</v>
      </c>
      <c r="D833" s="23">
        <v>0.22032504335899999</v>
      </c>
      <c r="E833" s="23">
        <v>0.16356419711600001</v>
      </c>
      <c r="F833" s="23">
        <v>0.28511402976799999</v>
      </c>
      <c r="G833" s="19">
        <v>271</v>
      </c>
    </row>
    <row r="834" spans="2:7" x14ac:dyDescent="0.35">
      <c r="B834" s="17" t="s">
        <v>507</v>
      </c>
      <c r="C834" s="18" t="s">
        <v>560</v>
      </c>
      <c r="D834" s="23">
        <v>0.67768075478699996</v>
      </c>
      <c r="E834" s="23">
        <v>0.607254962073</v>
      </c>
      <c r="F834" s="23">
        <v>0.74308949554600001</v>
      </c>
      <c r="G834" s="19">
        <v>271</v>
      </c>
    </row>
    <row r="835" spans="2:7" x14ac:dyDescent="0.35">
      <c r="B835" s="17" t="s">
        <v>508</v>
      </c>
      <c r="C835" s="18" t="s">
        <v>558</v>
      </c>
      <c r="D835" s="23">
        <v>6.0819558567999997E-2</v>
      </c>
      <c r="E835" s="23">
        <v>3.1775185992E-2</v>
      </c>
      <c r="F835" s="23">
        <v>0.10247438800600001</v>
      </c>
      <c r="G835" s="19">
        <v>312</v>
      </c>
    </row>
    <row r="836" spans="2:7" x14ac:dyDescent="0.35">
      <c r="B836" s="17" t="s">
        <v>508</v>
      </c>
      <c r="C836" s="18" t="s">
        <v>559</v>
      </c>
      <c r="D836" s="23">
        <v>0.30056283031199998</v>
      </c>
      <c r="E836" s="23">
        <v>0.23530291181900001</v>
      </c>
      <c r="F836" s="23">
        <v>0.37172359509699998</v>
      </c>
      <c r="G836" s="19">
        <v>312</v>
      </c>
    </row>
    <row r="837" spans="2:7" x14ac:dyDescent="0.35">
      <c r="B837" s="17" t="s">
        <v>508</v>
      </c>
      <c r="C837" s="18" t="s">
        <v>560</v>
      </c>
      <c r="D837" s="23">
        <v>0.63861761120799998</v>
      </c>
      <c r="E837" s="23">
        <v>0.56624374417500001</v>
      </c>
      <c r="F837" s="23">
        <v>0.70701150884800001</v>
      </c>
      <c r="G837" s="19">
        <v>312</v>
      </c>
    </row>
    <row r="838" spans="2:7" x14ac:dyDescent="0.35">
      <c r="B838" s="17" t="s">
        <v>509</v>
      </c>
      <c r="C838" s="18" t="s">
        <v>558</v>
      </c>
      <c r="D838" s="23">
        <v>8.5566511723000005E-2</v>
      </c>
      <c r="E838" s="23">
        <v>4.5328250065999998E-2</v>
      </c>
      <c r="F838" s="23">
        <v>0.142156791231</v>
      </c>
      <c r="G838" s="19">
        <v>249</v>
      </c>
    </row>
    <row r="839" spans="2:7" x14ac:dyDescent="0.35">
      <c r="B839" s="17" t="s">
        <v>509</v>
      </c>
      <c r="C839" s="18" t="s">
        <v>559</v>
      </c>
      <c r="D839" s="23">
        <v>0.20942137088000001</v>
      </c>
      <c r="E839" s="23">
        <v>0.151601819345</v>
      </c>
      <c r="F839" s="23">
        <v>0.27635243859500003</v>
      </c>
      <c r="G839" s="19">
        <v>249</v>
      </c>
    </row>
    <row r="840" spans="2:7" x14ac:dyDescent="0.35">
      <c r="B840" s="17" t="s">
        <v>509</v>
      </c>
      <c r="C840" s="18" t="s">
        <v>560</v>
      </c>
      <c r="D840" s="23">
        <v>0.70501211739500003</v>
      </c>
      <c r="E840" s="23">
        <v>0.63034908180299998</v>
      </c>
      <c r="F840" s="23">
        <v>0.77297037187399997</v>
      </c>
      <c r="G840" s="19">
        <v>249</v>
      </c>
    </row>
    <row r="841" spans="2:7" x14ac:dyDescent="0.35">
      <c r="B841" s="17" t="s">
        <v>510</v>
      </c>
      <c r="C841" s="18" t="s">
        <v>558</v>
      </c>
      <c r="D841" s="23">
        <v>6.3861244777999995E-2</v>
      </c>
      <c r="E841" s="23">
        <v>4.1572698482000001E-2</v>
      </c>
      <c r="F841" s="23">
        <v>9.2377010576999999E-2</v>
      </c>
      <c r="G841" s="19">
        <v>253</v>
      </c>
    </row>
    <row r="842" spans="2:7" x14ac:dyDescent="0.35">
      <c r="B842" s="17" t="s">
        <v>510</v>
      </c>
      <c r="C842" s="18" t="s">
        <v>559</v>
      </c>
      <c r="D842" s="23">
        <v>0.26602579400999998</v>
      </c>
      <c r="E842" s="23">
        <v>0.22068596759600001</v>
      </c>
      <c r="F842" s="23">
        <v>0.31491503011499999</v>
      </c>
      <c r="G842" s="19">
        <v>253</v>
      </c>
    </row>
    <row r="843" spans="2:7" x14ac:dyDescent="0.35">
      <c r="B843" s="17" t="s">
        <v>510</v>
      </c>
      <c r="C843" s="18" t="s">
        <v>560</v>
      </c>
      <c r="D843" s="23">
        <v>0.67011296127099995</v>
      </c>
      <c r="E843" s="23">
        <v>0.618875058054</v>
      </c>
      <c r="F843" s="23">
        <v>0.71878720648000005</v>
      </c>
      <c r="G843" s="19">
        <v>253</v>
      </c>
    </row>
    <row r="844" spans="2:7" x14ac:dyDescent="0.35">
      <c r="B844" s="17" t="s">
        <v>511</v>
      </c>
      <c r="C844" s="18" t="s">
        <v>558</v>
      </c>
      <c r="D844" s="23">
        <v>8.7563411748000003E-2</v>
      </c>
      <c r="E844" s="23">
        <v>5.3912866002000001E-2</v>
      </c>
      <c r="F844" s="23">
        <v>0.13149540824399999</v>
      </c>
      <c r="G844" s="19">
        <v>259</v>
      </c>
    </row>
    <row r="845" spans="2:7" x14ac:dyDescent="0.35">
      <c r="B845" s="17" t="s">
        <v>511</v>
      </c>
      <c r="C845" s="18" t="s">
        <v>559</v>
      </c>
      <c r="D845" s="23">
        <v>0.31309775663900002</v>
      </c>
      <c r="E845" s="23">
        <v>0.25741981493600002</v>
      </c>
      <c r="F845" s="23">
        <v>0.37262753930800002</v>
      </c>
      <c r="G845" s="19">
        <v>259</v>
      </c>
    </row>
    <row r="846" spans="2:7" x14ac:dyDescent="0.35">
      <c r="B846" s="17" t="s">
        <v>511</v>
      </c>
      <c r="C846" s="18" t="s">
        <v>560</v>
      </c>
      <c r="D846" s="23">
        <v>0.59933883161299994</v>
      </c>
      <c r="E846" s="23">
        <v>0.53663366619800001</v>
      </c>
      <c r="F846" s="23">
        <v>0.65994210400499997</v>
      </c>
      <c r="G846" s="19">
        <v>259</v>
      </c>
    </row>
    <row r="847" spans="2:7" x14ac:dyDescent="0.35">
      <c r="B847" s="17" t="s">
        <v>512</v>
      </c>
      <c r="C847" s="18" t="s">
        <v>558</v>
      </c>
      <c r="D847" s="23">
        <v>7.1881254337999995E-2</v>
      </c>
      <c r="E847" s="23">
        <v>4.9559124858999999E-2</v>
      </c>
      <c r="F847" s="23">
        <v>9.9512392128000005E-2</v>
      </c>
      <c r="G847" s="19">
        <v>257</v>
      </c>
    </row>
    <row r="848" spans="2:7" x14ac:dyDescent="0.35">
      <c r="B848" s="17" t="s">
        <v>512</v>
      </c>
      <c r="C848" s="18" t="s">
        <v>559</v>
      </c>
      <c r="D848" s="23">
        <v>0.28832677342000002</v>
      </c>
      <c r="E848" s="23">
        <v>0.24396591712999999</v>
      </c>
      <c r="F848" s="23">
        <v>0.33557575739200002</v>
      </c>
      <c r="G848" s="19">
        <v>257</v>
      </c>
    </row>
    <row r="849" spans="2:7" x14ac:dyDescent="0.35">
      <c r="B849" s="17" t="s">
        <v>512</v>
      </c>
      <c r="C849" s="18" t="s">
        <v>560</v>
      </c>
      <c r="D849" s="23">
        <v>0.63979197225700002</v>
      </c>
      <c r="E849" s="23">
        <v>0.59078144870399996</v>
      </c>
      <c r="F849" s="23">
        <v>0.68693111529200002</v>
      </c>
      <c r="G849" s="19">
        <v>257</v>
      </c>
    </row>
    <row r="850" spans="2:7" x14ac:dyDescent="0.35">
      <c r="B850" s="17" t="s">
        <v>513</v>
      </c>
      <c r="C850" s="18" t="s">
        <v>558</v>
      </c>
      <c r="D850" s="23">
        <v>4.8563618948000001E-2</v>
      </c>
      <c r="E850" s="23">
        <v>2.2572347356999999E-2</v>
      </c>
      <c r="F850" s="23">
        <v>8.8299337706E-2</v>
      </c>
      <c r="G850" s="19">
        <v>211</v>
      </c>
    </row>
    <row r="851" spans="2:7" x14ac:dyDescent="0.35">
      <c r="B851" s="17" t="s">
        <v>513</v>
      </c>
      <c r="C851" s="18" t="s">
        <v>559</v>
      </c>
      <c r="D851" s="23">
        <v>0.54095409866499999</v>
      </c>
      <c r="E851" s="23">
        <v>0.46322765279400002</v>
      </c>
      <c r="F851" s="23">
        <v>0.61736918822599995</v>
      </c>
      <c r="G851" s="19">
        <v>211</v>
      </c>
    </row>
    <row r="852" spans="2:7" x14ac:dyDescent="0.35">
      <c r="B852" s="17" t="s">
        <v>513</v>
      </c>
      <c r="C852" s="18" t="s">
        <v>560</v>
      </c>
      <c r="D852" s="23">
        <v>0.41048228247500002</v>
      </c>
      <c r="E852" s="23">
        <v>0.33569041855699999</v>
      </c>
      <c r="F852" s="23">
        <v>0.48815151552300001</v>
      </c>
      <c r="G852" s="19">
        <v>211</v>
      </c>
    </row>
    <row r="853" spans="2:7" x14ac:dyDescent="0.35">
      <c r="B853" s="17" t="s">
        <v>514</v>
      </c>
      <c r="C853" s="18" t="s">
        <v>558</v>
      </c>
      <c r="D853" s="23">
        <v>8.4189743583999999E-2</v>
      </c>
      <c r="E853" s="23">
        <v>5.4284900863000002E-2</v>
      </c>
      <c r="F853" s="23">
        <v>0.12237279492100001</v>
      </c>
      <c r="G853" s="19">
        <v>269</v>
      </c>
    </row>
    <row r="854" spans="2:7" x14ac:dyDescent="0.35">
      <c r="B854" s="17" t="s">
        <v>514</v>
      </c>
      <c r="C854" s="18" t="s">
        <v>559</v>
      </c>
      <c r="D854" s="23">
        <v>0.30190298536400001</v>
      </c>
      <c r="E854" s="23">
        <v>0.25191303394300002</v>
      </c>
      <c r="F854" s="23">
        <v>0.35524258307399997</v>
      </c>
      <c r="G854" s="19">
        <v>269</v>
      </c>
    </row>
    <row r="855" spans="2:7" x14ac:dyDescent="0.35">
      <c r="B855" s="17" t="s">
        <v>514</v>
      </c>
      <c r="C855" s="18" t="s">
        <v>560</v>
      </c>
      <c r="D855" s="23">
        <v>0.61390727105200005</v>
      </c>
      <c r="E855" s="23">
        <v>0.55755672848600002</v>
      </c>
      <c r="F855" s="23">
        <v>0.66828987646100002</v>
      </c>
      <c r="G855" s="19">
        <v>269</v>
      </c>
    </row>
    <row r="856" spans="2:7" x14ac:dyDescent="0.35">
      <c r="B856" s="17" t="s">
        <v>515</v>
      </c>
      <c r="C856" s="18" t="s">
        <v>558</v>
      </c>
      <c r="D856" s="23">
        <v>4.9817951923000002E-2</v>
      </c>
      <c r="E856" s="23">
        <v>2.7163733049000001E-2</v>
      </c>
      <c r="F856" s="23">
        <v>8.1783223028999999E-2</v>
      </c>
      <c r="G856" s="19">
        <v>287</v>
      </c>
    </row>
    <row r="857" spans="2:7" x14ac:dyDescent="0.35">
      <c r="B857" s="17" t="s">
        <v>515</v>
      </c>
      <c r="C857" s="18" t="s">
        <v>559</v>
      </c>
      <c r="D857" s="23">
        <v>0.36207005596899999</v>
      </c>
      <c r="E857" s="23">
        <v>0.308012491675</v>
      </c>
      <c r="F857" s="23">
        <v>0.418565395758</v>
      </c>
      <c r="G857" s="19">
        <v>287</v>
      </c>
    </row>
    <row r="858" spans="2:7" x14ac:dyDescent="0.35">
      <c r="B858" s="17" t="s">
        <v>515</v>
      </c>
      <c r="C858" s="18" t="s">
        <v>560</v>
      </c>
      <c r="D858" s="23">
        <v>0.58811199282600002</v>
      </c>
      <c r="E858" s="23">
        <v>0.53105908514699995</v>
      </c>
      <c r="F858" s="23">
        <v>0.64362500176000004</v>
      </c>
      <c r="G858" s="19">
        <v>287</v>
      </c>
    </row>
    <row r="859" spans="2:7" x14ac:dyDescent="0.35">
      <c r="B859" s="17" t="s">
        <v>516</v>
      </c>
      <c r="C859" s="18" t="s">
        <v>558</v>
      </c>
      <c r="D859" s="23">
        <v>5.8957438484999999E-2</v>
      </c>
      <c r="E859" s="23">
        <v>4.1039299183999997E-2</v>
      </c>
      <c r="F859" s="23">
        <v>8.1102505638000005E-2</v>
      </c>
      <c r="G859" s="19">
        <v>313</v>
      </c>
    </row>
    <row r="860" spans="2:7" x14ac:dyDescent="0.35">
      <c r="B860" s="17" t="s">
        <v>516</v>
      </c>
      <c r="C860" s="18" t="s">
        <v>559</v>
      </c>
      <c r="D860" s="23">
        <v>0.27940332991</v>
      </c>
      <c r="E860" s="23">
        <v>0.24398716620899999</v>
      </c>
      <c r="F860" s="23">
        <v>0.316754180489</v>
      </c>
      <c r="G860" s="19">
        <v>313</v>
      </c>
    </row>
    <row r="861" spans="2:7" x14ac:dyDescent="0.35">
      <c r="B861" s="17" t="s">
        <v>516</v>
      </c>
      <c r="C861" s="18" t="s">
        <v>560</v>
      </c>
      <c r="D861" s="23">
        <v>0.66163923300299998</v>
      </c>
      <c r="E861" s="23">
        <v>0.62240454940300005</v>
      </c>
      <c r="F861" s="23">
        <v>0.69944471736900005</v>
      </c>
      <c r="G861" s="19">
        <v>313</v>
      </c>
    </row>
    <row r="862" spans="2:7" x14ac:dyDescent="0.35">
      <c r="B862" s="17" t="s">
        <v>517</v>
      </c>
      <c r="C862" s="18" t="s">
        <v>558</v>
      </c>
      <c r="D862" s="23">
        <v>0.23182718982200001</v>
      </c>
      <c r="E862" s="23">
        <v>0.13024941616800001</v>
      </c>
      <c r="F862" s="23">
        <v>0.36009255166499998</v>
      </c>
      <c r="G862" s="19">
        <v>132</v>
      </c>
    </row>
    <row r="863" spans="2:7" x14ac:dyDescent="0.35">
      <c r="B863" s="17" t="s">
        <v>517</v>
      </c>
      <c r="C863" s="18" t="s">
        <v>559</v>
      </c>
      <c r="D863" s="23">
        <v>0.337200461274</v>
      </c>
      <c r="E863" s="23">
        <v>0.209160093017</v>
      </c>
      <c r="F863" s="23">
        <v>0.48381681648399999</v>
      </c>
      <c r="G863" s="19">
        <v>132</v>
      </c>
    </row>
    <row r="864" spans="2:7" x14ac:dyDescent="0.35">
      <c r="B864" s="17" t="s">
        <v>517</v>
      </c>
      <c r="C864" s="18" t="s">
        <v>560</v>
      </c>
      <c r="D864" s="23">
        <v>0.43097234998099998</v>
      </c>
      <c r="E864" s="23">
        <v>0.300707589607</v>
      </c>
      <c r="F864" s="23">
        <v>0.56803480549200003</v>
      </c>
      <c r="G864" s="19">
        <v>132</v>
      </c>
    </row>
    <row r="865" spans="2:7" x14ac:dyDescent="0.35">
      <c r="B865" s="17" t="s">
        <v>518</v>
      </c>
      <c r="C865" s="18" t="s">
        <v>558</v>
      </c>
      <c r="D865" s="23">
        <v>0.173852946752</v>
      </c>
      <c r="E865" s="23">
        <v>0.117554859685</v>
      </c>
      <c r="F865" s="23">
        <v>0.241832837789</v>
      </c>
      <c r="G865" s="19">
        <v>227</v>
      </c>
    </row>
    <row r="866" spans="2:7" x14ac:dyDescent="0.35">
      <c r="B866" s="17" t="s">
        <v>518</v>
      </c>
      <c r="C866" s="18" t="s">
        <v>559</v>
      </c>
      <c r="D866" s="23">
        <v>0.17704114037099999</v>
      </c>
      <c r="E866" s="23">
        <v>0.11909243059999999</v>
      </c>
      <c r="F866" s="23">
        <v>0.24709032161300001</v>
      </c>
      <c r="G866" s="19">
        <v>227</v>
      </c>
    </row>
    <row r="867" spans="2:7" x14ac:dyDescent="0.35">
      <c r="B867" s="17" t="s">
        <v>518</v>
      </c>
      <c r="C867" s="18" t="s">
        <v>560</v>
      </c>
      <c r="D867" s="23">
        <v>0.64910591289599995</v>
      </c>
      <c r="E867" s="23">
        <v>0.56806757177099998</v>
      </c>
      <c r="F867" s="23">
        <v>0.72476338470599999</v>
      </c>
      <c r="G867" s="19">
        <v>227</v>
      </c>
    </row>
    <row r="868" spans="2:7" x14ac:dyDescent="0.35">
      <c r="B868" s="17" t="s">
        <v>519</v>
      </c>
      <c r="C868" s="18" t="s">
        <v>558</v>
      </c>
      <c r="D868" s="23">
        <v>5.5581312969999998E-2</v>
      </c>
      <c r="E868" s="23">
        <v>3.3251003523999997E-2</v>
      </c>
      <c r="F868" s="23">
        <v>8.5544554460000005E-2</v>
      </c>
      <c r="G868" s="19">
        <v>278</v>
      </c>
    </row>
    <row r="869" spans="2:7" x14ac:dyDescent="0.35">
      <c r="B869" s="17" t="s">
        <v>519</v>
      </c>
      <c r="C869" s="18" t="s">
        <v>559</v>
      </c>
      <c r="D869" s="23">
        <v>0.37208477326700001</v>
      </c>
      <c r="E869" s="23">
        <v>0.318243465733</v>
      </c>
      <c r="F869" s="23">
        <v>0.42813353631000001</v>
      </c>
      <c r="G869" s="19">
        <v>278</v>
      </c>
    </row>
    <row r="870" spans="2:7" x14ac:dyDescent="0.35">
      <c r="B870" s="17" t="s">
        <v>519</v>
      </c>
      <c r="C870" s="18" t="s">
        <v>560</v>
      </c>
      <c r="D870" s="23">
        <v>0.57233391301400005</v>
      </c>
      <c r="E870" s="23">
        <v>0.51550132943399996</v>
      </c>
      <c r="F870" s="23">
        <v>0.62791937732600001</v>
      </c>
      <c r="G870" s="19">
        <v>278</v>
      </c>
    </row>
    <row r="871" spans="2:7" x14ac:dyDescent="0.35">
      <c r="B871" s="17" t="s">
        <v>520</v>
      </c>
      <c r="C871" s="18" t="s">
        <v>558</v>
      </c>
      <c r="D871" s="23">
        <v>5.4736673333000002E-2</v>
      </c>
      <c r="E871" s="23">
        <v>3.5308672722999999E-2</v>
      </c>
      <c r="F871" s="23">
        <v>7.9794442457E-2</v>
      </c>
      <c r="G871" s="19">
        <v>287</v>
      </c>
    </row>
    <row r="872" spans="2:7" x14ac:dyDescent="0.35">
      <c r="B872" s="17" t="s">
        <v>520</v>
      </c>
      <c r="C872" s="18" t="s">
        <v>559</v>
      </c>
      <c r="D872" s="23">
        <v>0.388771235253</v>
      </c>
      <c r="E872" s="23">
        <v>0.339597111545</v>
      </c>
      <c r="F872" s="23">
        <v>0.439505290976</v>
      </c>
      <c r="G872" s="19">
        <v>287</v>
      </c>
    </row>
    <row r="873" spans="2:7" x14ac:dyDescent="0.35">
      <c r="B873" s="17" t="s">
        <v>520</v>
      </c>
      <c r="C873" s="18" t="s">
        <v>560</v>
      </c>
      <c r="D873" s="23">
        <v>0.55649209186600002</v>
      </c>
      <c r="E873" s="23">
        <v>0.50501890107400005</v>
      </c>
      <c r="F873" s="23">
        <v>0.60716763093899995</v>
      </c>
      <c r="G873" s="19">
        <v>287</v>
      </c>
    </row>
    <row r="874" spans="2:7" x14ac:dyDescent="0.35">
      <c r="B874" s="17" t="s">
        <v>521</v>
      </c>
      <c r="C874" s="18" t="s">
        <v>558</v>
      </c>
      <c r="D874" s="23">
        <v>5.7599495521000001E-2</v>
      </c>
      <c r="E874" s="23">
        <v>3.1095358064E-2</v>
      </c>
      <c r="F874" s="23">
        <v>9.5050695505999996E-2</v>
      </c>
      <c r="G874" s="19">
        <v>238</v>
      </c>
    </row>
    <row r="875" spans="2:7" x14ac:dyDescent="0.35">
      <c r="B875" s="17" t="s">
        <v>521</v>
      </c>
      <c r="C875" s="18" t="s">
        <v>559</v>
      </c>
      <c r="D875" s="23">
        <v>0.33961357315000001</v>
      </c>
      <c r="E875" s="23">
        <v>0.27846084156700002</v>
      </c>
      <c r="F875" s="23">
        <v>0.40456567706500002</v>
      </c>
      <c r="G875" s="19">
        <v>238</v>
      </c>
    </row>
    <row r="876" spans="2:7" x14ac:dyDescent="0.35">
      <c r="B876" s="17" t="s">
        <v>521</v>
      </c>
      <c r="C876" s="18" t="s">
        <v>560</v>
      </c>
      <c r="D876" s="23">
        <v>0.60278693136499994</v>
      </c>
      <c r="E876" s="23">
        <v>0.53637481788200003</v>
      </c>
      <c r="F876" s="23">
        <v>0.66676015945800005</v>
      </c>
      <c r="G876" s="19">
        <v>238</v>
      </c>
    </row>
    <row r="877" spans="2:7" x14ac:dyDescent="0.35">
      <c r="B877" s="17" t="s">
        <v>522</v>
      </c>
      <c r="C877" s="18" t="s">
        <v>558</v>
      </c>
      <c r="D877" s="23">
        <v>6.1540193026000001E-2</v>
      </c>
      <c r="E877" s="23">
        <v>3.0879817234999999E-2</v>
      </c>
      <c r="F877" s="23">
        <v>0.10637349249600001</v>
      </c>
      <c r="G877" s="19">
        <v>335</v>
      </c>
    </row>
    <row r="878" spans="2:7" x14ac:dyDescent="0.35">
      <c r="B878" s="17" t="s">
        <v>522</v>
      </c>
      <c r="C878" s="18" t="s">
        <v>559</v>
      </c>
      <c r="D878" s="23">
        <v>0.37352972081500002</v>
      </c>
      <c r="E878" s="23">
        <v>0.29924118971000002</v>
      </c>
      <c r="F878" s="23">
        <v>0.452040792099</v>
      </c>
      <c r="G878" s="19">
        <v>335</v>
      </c>
    </row>
    <row r="879" spans="2:7" x14ac:dyDescent="0.35">
      <c r="B879" s="17" t="s">
        <v>522</v>
      </c>
      <c r="C879" s="18" t="s">
        <v>560</v>
      </c>
      <c r="D879" s="23">
        <v>0.56493008616100004</v>
      </c>
      <c r="E879" s="23">
        <v>0.486134965197</v>
      </c>
      <c r="F879" s="23">
        <v>0.64158838850099997</v>
      </c>
      <c r="G879" s="19">
        <v>335</v>
      </c>
    </row>
    <row r="880" spans="2:7" x14ac:dyDescent="0.35">
      <c r="B880" s="17" t="s">
        <v>523</v>
      </c>
      <c r="C880" s="18" t="s">
        <v>558</v>
      </c>
      <c r="D880" s="23">
        <v>5.9392604172999998E-2</v>
      </c>
      <c r="E880" s="23">
        <v>1.9954248721E-2</v>
      </c>
      <c r="F880" s="23">
        <v>0.12879710465300001</v>
      </c>
      <c r="G880" s="19">
        <v>225</v>
      </c>
    </row>
    <row r="881" spans="2:7" x14ac:dyDescent="0.35">
      <c r="B881" s="17" t="s">
        <v>523</v>
      </c>
      <c r="C881" s="18" t="s">
        <v>559</v>
      </c>
      <c r="D881" s="23">
        <v>0.38654217812199998</v>
      </c>
      <c r="E881" s="23">
        <v>0.28804997213</v>
      </c>
      <c r="F881" s="23">
        <v>0.49169895232999999</v>
      </c>
      <c r="G881" s="19">
        <v>225</v>
      </c>
    </row>
    <row r="882" spans="2:7" x14ac:dyDescent="0.35">
      <c r="B882" s="17" t="s">
        <v>523</v>
      </c>
      <c r="C882" s="18" t="s">
        <v>560</v>
      </c>
      <c r="D882" s="23">
        <v>0.55406521964199995</v>
      </c>
      <c r="E882" s="23">
        <v>0.44776848079199999</v>
      </c>
      <c r="F882" s="23">
        <v>0.65713857329400005</v>
      </c>
      <c r="G882" s="19">
        <v>225</v>
      </c>
    </row>
    <row r="883" spans="2:7" x14ac:dyDescent="0.35">
      <c r="B883" s="17" t="s">
        <v>524</v>
      </c>
      <c r="C883" s="18" t="s">
        <v>558</v>
      </c>
      <c r="D883" s="23">
        <v>0.225946596636</v>
      </c>
      <c r="E883" s="23">
        <v>0.135676555847</v>
      </c>
      <c r="F883" s="23">
        <v>0.33761508720299999</v>
      </c>
      <c r="G883" s="19">
        <v>163</v>
      </c>
    </row>
    <row r="884" spans="2:7" x14ac:dyDescent="0.35">
      <c r="B884" s="17" t="s">
        <v>524</v>
      </c>
      <c r="C884" s="18" t="s">
        <v>559</v>
      </c>
      <c r="D884" s="23">
        <v>0.29040350871699999</v>
      </c>
      <c r="E884" s="23">
        <v>0.19293080995699999</v>
      </c>
      <c r="F884" s="23">
        <v>0.40293614773199998</v>
      </c>
      <c r="G884" s="19">
        <v>163</v>
      </c>
    </row>
    <row r="885" spans="2:7" x14ac:dyDescent="0.35">
      <c r="B885" s="17" t="s">
        <v>524</v>
      </c>
      <c r="C885" s="18" t="s">
        <v>560</v>
      </c>
      <c r="D885" s="23">
        <v>0.48364989470199998</v>
      </c>
      <c r="E885" s="23">
        <v>0.36315881076599998</v>
      </c>
      <c r="F885" s="23">
        <v>0.60543631214299998</v>
      </c>
      <c r="G885" s="19">
        <v>163</v>
      </c>
    </row>
    <row r="886" spans="2:7" x14ac:dyDescent="0.35">
      <c r="B886" s="17" t="s">
        <v>525</v>
      </c>
      <c r="C886" s="18" t="s">
        <v>558</v>
      </c>
      <c r="D886" s="23">
        <v>0.24907230738399999</v>
      </c>
      <c r="E886" s="23">
        <v>0.16157291359199999</v>
      </c>
      <c r="F886" s="23">
        <v>0.35304344568000001</v>
      </c>
      <c r="G886" s="19">
        <v>224</v>
      </c>
    </row>
    <row r="887" spans="2:7" x14ac:dyDescent="0.35">
      <c r="B887" s="17" t="s">
        <v>525</v>
      </c>
      <c r="C887" s="18" t="s">
        <v>559</v>
      </c>
      <c r="D887" s="23">
        <v>0.18548862420000001</v>
      </c>
      <c r="E887" s="23">
        <v>0.11806141406499999</v>
      </c>
      <c r="F887" s="23">
        <v>0.26866066204799999</v>
      </c>
      <c r="G887" s="19">
        <v>224</v>
      </c>
    </row>
    <row r="888" spans="2:7" x14ac:dyDescent="0.35">
      <c r="B888" s="17" t="s">
        <v>525</v>
      </c>
      <c r="C888" s="18" t="s">
        <v>560</v>
      </c>
      <c r="D888" s="23">
        <v>0.5654390695</v>
      </c>
      <c r="E888" s="23">
        <v>0.46047198217200003</v>
      </c>
      <c r="F888" s="23">
        <v>0.66660432032500005</v>
      </c>
      <c r="G888" s="19">
        <v>224</v>
      </c>
    </row>
    <row r="889" spans="2:7" x14ac:dyDescent="0.35">
      <c r="B889" s="17" t="s">
        <v>526</v>
      </c>
      <c r="C889" s="18" t="s">
        <v>558</v>
      </c>
      <c r="D889" s="23">
        <v>6.0052871628E-2</v>
      </c>
      <c r="E889" s="23">
        <v>3.2213186211999999E-2</v>
      </c>
      <c r="F889" s="23">
        <v>9.9478596951999995E-2</v>
      </c>
      <c r="G889" s="19">
        <v>263</v>
      </c>
    </row>
    <row r="890" spans="2:7" x14ac:dyDescent="0.35">
      <c r="B890" s="17" t="s">
        <v>526</v>
      </c>
      <c r="C890" s="18" t="s">
        <v>559</v>
      </c>
      <c r="D890" s="23">
        <v>0.24246527781900001</v>
      </c>
      <c r="E890" s="23">
        <v>0.18057567847299999</v>
      </c>
      <c r="F890" s="23">
        <v>0.31250513677000002</v>
      </c>
      <c r="G890" s="19">
        <v>263</v>
      </c>
    </row>
    <row r="891" spans="2:7" x14ac:dyDescent="0.35">
      <c r="B891" s="17" t="s">
        <v>526</v>
      </c>
      <c r="C891" s="18" t="s">
        <v>560</v>
      </c>
      <c r="D891" s="23">
        <v>0.69748185058699996</v>
      </c>
      <c r="E891" s="23">
        <v>0.624140179405</v>
      </c>
      <c r="F891" s="23">
        <v>0.76464580532799997</v>
      </c>
      <c r="G891" s="19">
        <v>263</v>
      </c>
    </row>
    <row r="892" spans="2:7" x14ac:dyDescent="0.35">
      <c r="B892" s="17" t="s">
        <v>527</v>
      </c>
      <c r="C892" s="18" t="s">
        <v>558</v>
      </c>
      <c r="D892" s="23">
        <v>9.1193991283E-2</v>
      </c>
      <c r="E892" s="23">
        <v>5.8688062573000001E-2</v>
      </c>
      <c r="F892" s="23">
        <v>0.13263663023700001</v>
      </c>
      <c r="G892" s="19">
        <v>249</v>
      </c>
    </row>
    <row r="893" spans="2:7" x14ac:dyDescent="0.35">
      <c r="B893" s="17" t="s">
        <v>527</v>
      </c>
      <c r="C893" s="18" t="s">
        <v>559</v>
      </c>
      <c r="D893" s="23">
        <v>0.22230607090400001</v>
      </c>
      <c r="E893" s="23">
        <v>0.170247516825</v>
      </c>
      <c r="F893" s="23">
        <v>0.28092944401199998</v>
      </c>
      <c r="G893" s="19">
        <v>249</v>
      </c>
    </row>
    <row r="894" spans="2:7" x14ac:dyDescent="0.35">
      <c r="B894" s="17" t="s">
        <v>527</v>
      </c>
      <c r="C894" s="18" t="s">
        <v>560</v>
      </c>
      <c r="D894" s="23">
        <v>0.68649993781200003</v>
      </c>
      <c r="E894" s="23">
        <v>0.62304519747700005</v>
      </c>
      <c r="F894" s="23">
        <v>0.74560694912600001</v>
      </c>
      <c r="G894" s="19">
        <v>249</v>
      </c>
    </row>
    <row r="895" spans="2:7" x14ac:dyDescent="0.35">
      <c r="B895" s="17" t="s">
        <v>528</v>
      </c>
      <c r="C895" s="18" t="s">
        <v>558</v>
      </c>
      <c r="D895" s="23">
        <v>8.2676235552000002E-2</v>
      </c>
      <c r="E895" s="23">
        <v>5.2205918827E-2</v>
      </c>
      <c r="F895" s="23">
        <v>0.122019558806</v>
      </c>
      <c r="G895" s="19">
        <v>170</v>
      </c>
    </row>
    <row r="896" spans="2:7" x14ac:dyDescent="0.35">
      <c r="B896" s="17" t="s">
        <v>528</v>
      </c>
      <c r="C896" s="18" t="s">
        <v>559</v>
      </c>
      <c r="D896" s="23">
        <v>0.310615136194</v>
      </c>
      <c r="E896" s="23">
        <v>0.25192110768100001</v>
      </c>
      <c r="F896" s="23">
        <v>0.37368865816000002</v>
      </c>
      <c r="G896" s="19">
        <v>170</v>
      </c>
    </row>
    <row r="897" spans="2:7" x14ac:dyDescent="0.35">
      <c r="B897" s="17" t="s">
        <v>528</v>
      </c>
      <c r="C897" s="18" t="s">
        <v>560</v>
      </c>
      <c r="D897" s="23">
        <v>0.60670862825500005</v>
      </c>
      <c r="E897" s="23">
        <v>0.54180654690999996</v>
      </c>
      <c r="F897" s="23">
        <v>0.66918622622299995</v>
      </c>
      <c r="G897" s="19">
        <v>170</v>
      </c>
    </row>
    <row r="898" spans="2:7" x14ac:dyDescent="0.35">
      <c r="B898" s="17" t="s">
        <v>529</v>
      </c>
      <c r="C898" s="18" t="s">
        <v>558</v>
      </c>
      <c r="D898" s="23">
        <v>2.83220153E-2</v>
      </c>
      <c r="E898" s="23">
        <v>6.8929184840000003E-3</v>
      </c>
      <c r="F898" s="23">
        <v>7.2826569293999999E-2</v>
      </c>
      <c r="G898" s="19">
        <v>169</v>
      </c>
    </row>
    <row r="899" spans="2:7" x14ac:dyDescent="0.35">
      <c r="B899" s="17" t="s">
        <v>529</v>
      </c>
      <c r="C899" s="18" t="s">
        <v>559</v>
      </c>
      <c r="D899" s="23">
        <v>0.30373724803199997</v>
      </c>
      <c r="E899" s="23">
        <v>0.21993332160699999</v>
      </c>
      <c r="F899" s="23">
        <v>0.39732471010100001</v>
      </c>
      <c r="G899" s="19">
        <v>169</v>
      </c>
    </row>
    <row r="900" spans="2:7" x14ac:dyDescent="0.35">
      <c r="B900" s="17" t="s">
        <v>529</v>
      </c>
      <c r="C900" s="18" t="s">
        <v>560</v>
      </c>
      <c r="D900" s="23">
        <v>0.66794073668499998</v>
      </c>
      <c r="E900" s="23">
        <v>0.57325127143700005</v>
      </c>
      <c r="F900" s="23">
        <v>0.75430956621099998</v>
      </c>
      <c r="G900" s="19">
        <v>169</v>
      </c>
    </row>
    <row r="901" spans="2:7" x14ac:dyDescent="0.35">
      <c r="B901" s="17" t="s">
        <v>530</v>
      </c>
      <c r="C901" s="18" t="s">
        <v>558</v>
      </c>
      <c r="D901" s="23">
        <v>7.2383551774999999E-2</v>
      </c>
      <c r="E901" s="23">
        <v>4.4834770641999998E-2</v>
      </c>
      <c r="F901" s="23">
        <v>0.108447236647</v>
      </c>
      <c r="G901" s="19">
        <v>271</v>
      </c>
    </row>
    <row r="902" spans="2:7" x14ac:dyDescent="0.35">
      <c r="B902" s="17" t="s">
        <v>530</v>
      </c>
      <c r="C902" s="18" t="s">
        <v>559</v>
      </c>
      <c r="D902" s="23">
        <v>0.192708434544</v>
      </c>
      <c r="E902" s="23">
        <v>0.150674865696</v>
      </c>
      <c r="F902" s="23">
        <v>0.239994865054</v>
      </c>
      <c r="G902" s="19">
        <v>271</v>
      </c>
    </row>
    <row r="903" spans="2:7" x14ac:dyDescent="0.35">
      <c r="B903" s="17" t="s">
        <v>530</v>
      </c>
      <c r="C903" s="18" t="s">
        <v>560</v>
      </c>
      <c r="D903" s="23">
        <v>0.734908013837</v>
      </c>
      <c r="E903" s="23">
        <v>0.68165429647300002</v>
      </c>
      <c r="F903" s="23">
        <v>0.78395094851000002</v>
      </c>
      <c r="G903" s="19">
        <v>271</v>
      </c>
    </row>
    <row r="904" spans="2:7" x14ac:dyDescent="0.35">
      <c r="B904" s="17" t="s">
        <v>531</v>
      </c>
      <c r="C904" s="18" t="s">
        <v>558</v>
      </c>
      <c r="D904" s="23">
        <v>6.2430901306999999E-2</v>
      </c>
      <c r="E904" s="23">
        <v>3.5539575665000003E-2</v>
      </c>
      <c r="F904" s="23">
        <v>9.9342639004999997E-2</v>
      </c>
      <c r="G904" s="19">
        <v>287</v>
      </c>
    </row>
    <row r="905" spans="2:7" x14ac:dyDescent="0.35">
      <c r="B905" s="17" t="s">
        <v>531</v>
      </c>
      <c r="C905" s="18" t="s">
        <v>559</v>
      </c>
      <c r="D905" s="23">
        <v>0.30189919861300002</v>
      </c>
      <c r="E905" s="23">
        <v>0.24033876770199999</v>
      </c>
      <c r="F905" s="23">
        <v>0.36862834718199999</v>
      </c>
      <c r="G905" s="19">
        <v>287</v>
      </c>
    </row>
    <row r="906" spans="2:7" x14ac:dyDescent="0.35">
      <c r="B906" s="17" t="s">
        <v>531</v>
      </c>
      <c r="C906" s="18" t="s">
        <v>560</v>
      </c>
      <c r="D906" s="23">
        <v>0.63566990008199997</v>
      </c>
      <c r="E906" s="23">
        <v>0.56665492651899996</v>
      </c>
      <c r="F906" s="23">
        <v>0.70114236031599997</v>
      </c>
      <c r="G906" s="19">
        <v>287</v>
      </c>
    </row>
    <row r="907" spans="2:7" x14ac:dyDescent="0.35">
      <c r="B907" s="17" t="s">
        <v>532</v>
      </c>
      <c r="C907" s="18" t="s">
        <v>558</v>
      </c>
      <c r="D907" s="23">
        <v>2.5727325305999998E-2</v>
      </c>
      <c r="E907" s="23">
        <v>2.6214882610000002E-3</v>
      </c>
      <c r="F907" s="23">
        <v>9.2033745552999993E-2</v>
      </c>
      <c r="G907" s="19">
        <v>88</v>
      </c>
    </row>
    <row r="908" spans="2:7" x14ac:dyDescent="0.35">
      <c r="B908" s="17" t="s">
        <v>532</v>
      </c>
      <c r="C908" s="18" t="s">
        <v>559</v>
      </c>
      <c r="D908" s="23">
        <v>0.24001324273899999</v>
      </c>
      <c r="E908" s="23">
        <v>0.120843224704</v>
      </c>
      <c r="F908" s="23">
        <v>0.39533649573599999</v>
      </c>
      <c r="G908" s="19">
        <v>88</v>
      </c>
    </row>
    <row r="909" spans="2:7" x14ac:dyDescent="0.35">
      <c r="B909" s="17" t="s">
        <v>532</v>
      </c>
      <c r="C909" s="18" t="s">
        <v>560</v>
      </c>
      <c r="D909" s="23">
        <v>0.73425943369400004</v>
      </c>
      <c r="E909" s="23">
        <v>0.57777602779100001</v>
      </c>
      <c r="F909" s="23">
        <v>0.85875566863599995</v>
      </c>
      <c r="G909" s="19">
        <v>88</v>
      </c>
    </row>
    <row r="910" spans="2:7" x14ac:dyDescent="0.35">
      <c r="B910" s="17" t="s">
        <v>533</v>
      </c>
      <c r="C910" s="18" t="s">
        <v>558</v>
      </c>
      <c r="D910" s="23">
        <v>7.0605461593999996E-2</v>
      </c>
      <c r="E910" s="23">
        <v>4.0740958041000003E-2</v>
      </c>
      <c r="F910" s="23">
        <v>0.111169736532</v>
      </c>
      <c r="G910" s="19">
        <v>224</v>
      </c>
    </row>
    <row r="911" spans="2:7" x14ac:dyDescent="0.35">
      <c r="B911" s="17" t="s">
        <v>533</v>
      </c>
      <c r="C911" s="18" t="s">
        <v>559</v>
      </c>
      <c r="D911" s="23">
        <v>0.31104654158299999</v>
      </c>
      <c r="E911" s="23">
        <v>0.251876897815</v>
      </c>
      <c r="F911" s="23">
        <v>0.37465624361099997</v>
      </c>
      <c r="G911" s="19">
        <v>224</v>
      </c>
    </row>
    <row r="912" spans="2:7" x14ac:dyDescent="0.35">
      <c r="B912" s="17" t="s">
        <v>533</v>
      </c>
      <c r="C912" s="18" t="s">
        <v>560</v>
      </c>
      <c r="D912" s="23">
        <v>0.61834799682399999</v>
      </c>
      <c r="E912" s="23">
        <v>0.55286369376400002</v>
      </c>
      <c r="F912" s="23">
        <v>0.68107710584900005</v>
      </c>
      <c r="G912" s="19">
        <v>224</v>
      </c>
    </row>
    <row r="913" spans="2:7" x14ac:dyDescent="0.35">
      <c r="B913" s="17" t="s">
        <v>534</v>
      </c>
      <c r="C913" s="18" t="s">
        <v>558</v>
      </c>
      <c r="D913" s="23">
        <v>4.6492365714999997E-2</v>
      </c>
      <c r="E913" s="23">
        <v>2.3878869891E-2</v>
      </c>
      <c r="F913" s="23">
        <v>7.9447588400000005E-2</v>
      </c>
      <c r="G913" s="19">
        <v>263</v>
      </c>
    </row>
    <row r="914" spans="2:7" x14ac:dyDescent="0.35">
      <c r="B914" s="17" t="s">
        <v>534</v>
      </c>
      <c r="C914" s="18" t="s">
        <v>559</v>
      </c>
      <c r="D914" s="23">
        <v>0.20942625977500001</v>
      </c>
      <c r="E914" s="23">
        <v>0.15742576844299999</v>
      </c>
      <c r="F914" s="23">
        <v>0.268672910943</v>
      </c>
      <c r="G914" s="19">
        <v>263</v>
      </c>
    </row>
    <row r="915" spans="2:7" x14ac:dyDescent="0.35">
      <c r="B915" s="17" t="s">
        <v>534</v>
      </c>
      <c r="C915" s="18" t="s">
        <v>560</v>
      </c>
      <c r="D915" s="23">
        <v>0.74408137494899995</v>
      </c>
      <c r="E915" s="23">
        <v>0.68202800698699995</v>
      </c>
      <c r="F915" s="23">
        <v>0.80016196359500003</v>
      </c>
      <c r="G915" s="19">
        <v>263</v>
      </c>
    </row>
    <row r="916" spans="2:7" x14ac:dyDescent="0.35">
      <c r="B916" s="17" t="s">
        <v>535</v>
      </c>
      <c r="C916" s="18" t="s">
        <v>558</v>
      </c>
      <c r="D916" s="23">
        <v>9.0137554437E-2</v>
      </c>
      <c r="E916" s="23">
        <v>7.4103919864000001E-2</v>
      </c>
      <c r="F916" s="23">
        <v>0.108091034007</v>
      </c>
      <c r="G916" s="19">
        <v>346</v>
      </c>
    </row>
    <row r="917" spans="2:7" x14ac:dyDescent="0.35">
      <c r="B917" s="17" t="s">
        <v>535</v>
      </c>
      <c r="C917" s="18" t="s">
        <v>559</v>
      </c>
      <c r="D917" s="23">
        <v>0.15897002831500001</v>
      </c>
      <c r="E917" s="23">
        <v>0.135987863047</v>
      </c>
      <c r="F917" s="23">
        <v>0.183902113167</v>
      </c>
      <c r="G917" s="19">
        <v>346</v>
      </c>
    </row>
    <row r="918" spans="2:7" x14ac:dyDescent="0.35">
      <c r="B918" s="17" t="s">
        <v>535</v>
      </c>
      <c r="C918" s="18" t="s">
        <v>560</v>
      </c>
      <c r="D918" s="23">
        <v>0.75089241747000002</v>
      </c>
      <c r="E918" s="23">
        <v>0.72275025485900002</v>
      </c>
      <c r="F918" s="23">
        <v>0.77768544956399999</v>
      </c>
      <c r="G918" s="19">
        <v>346</v>
      </c>
    </row>
    <row r="919" spans="2:7" x14ac:dyDescent="0.35">
      <c r="B919" s="17" t="s">
        <v>536</v>
      </c>
      <c r="C919" s="18" t="s">
        <v>558</v>
      </c>
      <c r="D919" s="23">
        <v>8.3555161392000005E-2</v>
      </c>
      <c r="E919" s="23">
        <v>4.2086743441000003E-2</v>
      </c>
      <c r="F919" s="23">
        <v>0.14336200739300001</v>
      </c>
      <c r="G919" s="19">
        <v>179</v>
      </c>
    </row>
    <row r="920" spans="2:7" x14ac:dyDescent="0.35">
      <c r="B920" s="17" t="s">
        <v>536</v>
      </c>
      <c r="C920" s="18" t="s">
        <v>559</v>
      </c>
      <c r="D920" s="23">
        <v>0.22695603626700001</v>
      </c>
      <c r="E920" s="23">
        <v>0.15085273236999999</v>
      </c>
      <c r="F920" s="23">
        <v>0.31750510622099998</v>
      </c>
      <c r="G920" s="19">
        <v>179</v>
      </c>
    </row>
    <row r="921" spans="2:7" x14ac:dyDescent="0.35">
      <c r="B921" s="17" t="s">
        <v>536</v>
      </c>
      <c r="C921" s="18" t="s">
        <v>560</v>
      </c>
      <c r="D921" s="23">
        <v>0.68948880325600004</v>
      </c>
      <c r="E921" s="23">
        <v>0.59501857689100002</v>
      </c>
      <c r="F921" s="23">
        <v>0.77441321193199997</v>
      </c>
      <c r="G921" s="19">
        <v>179</v>
      </c>
    </row>
    <row r="922" spans="2:7" x14ac:dyDescent="0.35">
      <c r="B922" s="17" t="s">
        <v>537</v>
      </c>
      <c r="C922" s="18" t="s">
        <v>558</v>
      </c>
      <c r="D922" s="23">
        <v>9.6199107349000001E-2</v>
      </c>
      <c r="E922" s="23">
        <v>6.9596933166999997E-2</v>
      </c>
      <c r="F922" s="23">
        <v>0.12807570169900001</v>
      </c>
      <c r="G922" s="19">
        <v>304</v>
      </c>
    </row>
    <row r="923" spans="2:7" x14ac:dyDescent="0.35">
      <c r="B923" s="17" t="s">
        <v>537</v>
      </c>
      <c r="C923" s="18" t="s">
        <v>559</v>
      </c>
      <c r="D923" s="23">
        <v>0.260560504661</v>
      </c>
      <c r="E923" s="23">
        <v>0.21810557523499999</v>
      </c>
      <c r="F923" s="23">
        <v>0.30623405876499998</v>
      </c>
      <c r="G923" s="19">
        <v>304</v>
      </c>
    </row>
    <row r="924" spans="2:7" x14ac:dyDescent="0.35">
      <c r="B924" s="17" t="s">
        <v>537</v>
      </c>
      <c r="C924" s="18" t="s">
        <v>560</v>
      </c>
      <c r="D924" s="23">
        <v>0.64324038799100003</v>
      </c>
      <c r="E924" s="23">
        <v>0.59426456181800003</v>
      </c>
      <c r="F924" s="23">
        <v>0.69029580212300001</v>
      </c>
      <c r="G924" s="19">
        <v>304</v>
      </c>
    </row>
    <row r="925" spans="2:7" x14ac:dyDescent="0.35">
      <c r="B925" s="17" t="s">
        <v>538</v>
      </c>
      <c r="C925" s="18" t="s">
        <v>558</v>
      </c>
      <c r="D925" s="23">
        <v>8.1117623693999996E-2</v>
      </c>
      <c r="E925" s="23">
        <v>5.7034182688999999E-2</v>
      </c>
      <c r="F925" s="23">
        <v>0.110537343254</v>
      </c>
      <c r="G925" s="19">
        <v>277</v>
      </c>
    </row>
    <row r="926" spans="2:7" x14ac:dyDescent="0.35">
      <c r="B926" s="17" t="s">
        <v>538</v>
      </c>
      <c r="C926" s="18" t="s">
        <v>559</v>
      </c>
      <c r="D926" s="23">
        <v>0.21400490090499999</v>
      </c>
      <c r="E926" s="23">
        <v>0.17516019090000001</v>
      </c>
      <c r="F926" s="23">
        <v>0.256609259092</v>
      </c>
      <c r="G926" s="19">
        <v>277</v>
      </c>
    </row>
    <row r="927" spans="2:7" x14ac:dyDescent="0.35">
      <c r="B927" s="17" t="s">
        <v>538</v>
      </c>
      <c r="C927" s="18" t="s">
        <v>560</v>
      </c>
      <c r="D927" s="23">
        <v>0.70487747547500001</v>
      </c>
      <c r="E927" s="23">
        <v>0.658396386414</v>
      </c>
      <c r="F927" s="23">
        <v>0.74868102573299999</v>
      </c>
      <c r="G927" s="19">
        <v>277</v>
      </c>
    </row>
    <row r="928" spans="2:7" x14ac:dyDescent="0.35">
      <c r="B928" s="17" t="s">
        <v>539</v>
      </c>
      <c r="C928" s="18" t="s">
        <v>558</v>
      </c>
      <c r="D928" s="23">
        <v>8.6037546106000007E-2</v>
      </c>
      <c r="E928" s="23">
        <v>5.2405010664000003E-2</v>
      </c>
      <c r="F928" s="23">
        <v>0.130204305352</v>
      </c>
      <c r="G928" s="19">
        <v>233</v>
      </c>
    </row>
    <row r="929" spans="2:7" x14ac:dyDescent="0.35">
      <c r="B929" s="17" t="s">
        <v>539</v>
      </c>
      <c r="C929" s="18" t="s">
        <v>559</v>
      </c>
      <c r="D929" s="23">
        <v>0.24959610793199999</v>
      </c>
      <c r="E929" s="23">
        <v>0.19631035545200001</v>
      </c>
      <c r="F929" s="23">
        <v>0.308498201147</v>
      </c>
      <c r="G929" s="19">
        <v>233</v>
      </c>
    </row>
    <row r="930" spans="2:7" x14ac:dyDescent="0.35">
      <c r="B930" s="17" t="s">
        <v>539</v>
      </c>
      <c r="C930" s="18" t="s">
        <v>560</v>
      </c>
      <c r="D930" s="23">
        <v>0.66436634596199995</v>
      </c>
      <c r="E930" s="23">
        <v>0.60021282961599998</v>
      </c>
      <c r="F930" s="23">
        <v>0.72470287407099998</v>
      </c>
      <c r="G930" s="19">
        <v>233</v>
      </c>
    </row>
    <row r="931" spans="2:7" x14ac:dyDescent="0.35">
      <c r="B931" s="17" t="s">
        <v>540</v>
      </c>
      <c r="C931" s="18" t="s">
        <v>558</v>
      </c>
      <c r="D931" s="23">
        <v>4.1986109218000001E-2</v>
      </c>
      <c r="E931" s="23">
        <v>6.1042700320000001E-3</v>
      </c>
      <c r="F931" s="23">
        <v>0.131091734495</v>
      </c>
      <c r="G931" s="19">
        <v>78</v>
      </c>
    </row>
    <row r="932" spans="2:7" x14ac:dyDescent="0.35">
      <c r="B932" s="17" t="s">
        <v>540</v>
      </c>
      <c r="C932" s="18" t="s">
        <v>559</v>
      </c>
      <c r="D932" s="23">
        <v>0.25097327479199999</v>
      </c>
      <c r="E932" s="23">
        <v>0.15678616250499999</v>
      </c>
      <c r="F932" s="23">
        <v>0.36427850591099997</v>
      </c>
      <c r="G932" s="19">
        <v>78</v>
      </c>
    </row>
    <row r="933" spans="2:7" x14ac:dyDescent="0.35">
      <c r="B933" s="17" t="s">
        <v>540</v>
      </c>
      <c r="C933" s="18" t="s">
        <v>560</v>
      </c>
      <c r="D933" s="23">
        <v>0.70704061598800005</v>
      </c>
      <c r="E933" s="23">
        <v>0.58809197422500004</v>
      </c>
      <c r="F933" s="23">
        <v>0.80952491835600004</v>
      </c>
      <c r="G933" s="19">
        <v>78</v>
      </c>
    </row>
    <row r="934" spans="2:7" x14ac:dyDescent="0.35">
      <c r="B934" s="17" t="s">
        <v>541</v>
      </c>
      <c r="C934" s="18" t="s">
        <v>558</v>
      </c>
      <c r="D934" s="23">
        <v>9.9651743946000002E-2</v>
      </c>
      <c r="E934" s="23">
        <v>5.9534827132E-2</v>
      </c>
      <c r="F934" s="23">
        <v>0.15254381661499999</v>
      </c>
      <c r="G934" s="19">
        <v>187</v>
      </c>
    </row>
    <row r="935" spans="2:7" x14ac:dyDescent="0.35">
      <c r="B935" s="17" t="s">
        <v>541</v>
      </c>
      <c r="C935" s="18" t="s">
        <v>559</v>
      </c>
      <c r="D935" s="23">
        <v>0.30247510480299999</v>
      </c>
      <c r="E935" s="23">
        <v>0.21583396123000001</v>
      </c>
      <c r="F935" s="23">
        <v>0.399726124154</v>
      </c>
      <c r="G935" s="19">
        <v>187</v>
      </c>
    </row>
    <row r="936" spans="2:7" x14ac:dyDescent="0.35">
      <c r="B936" s="17" t="s">
        <v>541</v>
      </c>
      <c r="C936" s="18" t="s">
        <v>560</v>
      </c>
      <c r="D936" s="23">
        <v>0.59787315160400001</v>
      </c>
      <c r="E936" s="23">
        <v>0.501266587634</v>
      </c>
      <c r="F936" s="23">
        <v>0.68963466482299995</v>
      </c>
      <c r="G936" s="19">
        <v>187</v>
      </c>
    </row>
    <row r="937" spans="2:7" x14ac:dyDescent="0.35">
      <c r="B937" s="17" t="s">
        <v>542</v>
      </c>
      <c r="C937" s="18" t="s">
        <v>558</v>
      </c>
      <c r="D937" s="23">
        <v>0.106574441989</v>
      </c>
      <c r="E937" s="23">
        <v>3.7909745646999997E-2</v>
      </c>
      <c r="F937" s="23">
        <v>0.21990292198600001</v>
      </c>
      <c r="G937" s="19">
        <v>91</v>
      </c>
    </row>
    <row r="938" spans="2:7" x14ac:dyDescent="0.35">
      <c r="B938" s="17" t="s">
        <v>542</v>
      </c>
      <c r="C938" s="18" t="s">
        <v>559</v>
      </c>
      <c r="D938" s="23">
        <v>0.25594126442800003</v>
      </c>
      <c r="E938" s="23">
        <v>0.14072275948099999</v>
      </c>
      <c r="F938" s="23">
        <v>0.40021106529599998</v>
      </c>
      <c r="G938" s="19">
        <v>91</v>
      </c>
    </row>
    <row r="939" spans="2:7" x14ac:dyDescent="0.35">
      <c r="B939" s="17" t="s">
        <v>542</v>
      </c>
      <c r="C939" s="18" t="s">
        <v>560</v>
      </c>
      <c r="D939" s="23">
        <v>0.63748429532999995</v>
      </c>
      <c r="E939" s="23">
        <v>0.48974969272899999</v>
      </c>
      <c r="F939" s="23">
        <v>0.76946938845000001</v>
      </c>
      <c r="G939" s="19">
        <v>91</v>
      </c>
    </row>
    <row r="940" spans="2:7" x14ac:dyDescent="0.35">
      <c r="B940" s="17" t="s">
        <v>543</v>
      </c>
      <c r="C940" s="18" t="s">
        <v>558</v>
      </c>
      <c r="D940" s="23">
        <v>7.3022668646999994E-2</v>
      </c>
      <c r="E940" s="23">
        <v>3.9375456368000002E-2</v>
      </c>
      <c r="F940" s="23">
        <v>0.120243625114</v>
      </c>
      <c r="G940" s="19">
        <v>304</v>
      </c>
    </row>
    <row r="941" spans="2:7" x14ac:dyDescent="0.35">
      <c r="B941" s="17" t="s">
        <v>543</v>
      </c>
      <c r="C941" s="18" t="s">
        <v>559</v>
      </c>
      <c r="D941" s="23">
        <v>0.37043754033800003</v>
      </c>
      <c r="E941" s="23">
        <v>0.29673416538399999</v>
      </c>
      <c r="F941" s="23">
        <v>0.44841848780400001</v>
      </c>
      <c r="G941" s="19">
        <v>304</v>
      </c>
    </row>
    <row r="942" spans="2:7" x14ac:dyDescent="0.35">
      <c r="B942" s="17" t="s">
        <v>543</v>
      </c>
      <c r="C942" s="18" t="s">
        <v>560</v>
      </c>
      <c r="D942" s="23">
        <v>0.556539791344</v>
      </c>
      <c r="E942" s="23">
        <v>0.47722365196599997</v>
      </c>
      <c r="F942" s="23">
        <v>0.63397170565200001</v>
      </c>
      <c r="G942" s="19">
        <v>304</v>
      </c>
    </row>
    <row r="943" spans="2:7" x14ac:dyDescent="0.35">
      <c r="B943" s="17" t="s">
        <v>544</v>
      </c>
      <c r="C943" s="18" t="s">
        <v>558</v>
      </c>
      <c r="D943" s="23">
        <v>6.8314122024000001E-2</v>
      </c>
      <c r="E943" s="23">
        <v>4.4916357869000001E-2</v>
      </c>
      <c r="F943" s="23">
        <v>9.8049902260999994E-2</v>
      </c>
      <c r="G943" s="19">
        <v>593</v>
      </c>
    </row>
    <row r="944" spans="2:7" x14ac:dyDescent="0.35">
      <c r="B944" s="17" t="s">
        <v>544</v>
      </c>
      <c r="C944" s="18" t="s">
        <v>559</v>
      </c>
      <c r="D944" s="23">
        <v>0.18575970102</v>
      </c>
      <c r="E944" s="23">
        <v>0.14490311297399999</v>
      </c>
      <c r="F944" s="23">
        <v>0.23185190579100001</v>
      </c>
      <c r="G944" s="19">
        <v>593</v>
      </c>
    </row>
    <row r="945" spans="2:7" x14ac:dyDescent="0.35">
      <c r="B945" s="17" t="s">
        <v>544</v>
      </c>
      <c r="C945" s="18" t="s">
        <v>560</v>
      </c>
      <c r="D945" s="23">
        <v>0.74592617706300002</v>
      </c>
      <c r="E945" s="23">
        <v>0.69591753944099999</v>
      </c>
      <c r="F945" s="23">
        <v>0.79194308153100001</v>
      </c>
      <c r="G945" s="19">
        <v>593</v>
      </c>
    </row>
    <row r="946" spans="2:7" x14ac:dyDescent="0.35">
      <c r="B946" s="17" t="s">
        <v>545</v>
      </c>
      <c r="C946" s="18" t="s">
        <v>558</v>
      </c>
      <c r="D946" s="23">
        <v>8.9847601264000002E-2</v>
      </c>
      <c r="E946" s="23">
        <v>5.4227516378000003E-2</v>
      </c>
      <c r="F946" s="23">
        <v>0.13676966081</v>
      </c>
      <c r="G946" s="19">
        <v>263</v>
      </c>
    </row>
    <row r="947" spans="2:7" x14ac:dyDescent="0.35">
      <c r="B947" s="17" t="s">
        <v>545</v>
      </c>
      <c r="C947" s="18" t="s">
        <v>559</v>
      </c>
      <c r="D947" s="23">
        <v>0.19261873434999999</v>
      </c>
      <c r="E947" s="23">
        <v>0.145897491637</v>
      </c>
      <c r="F947" s="23">
        <v>0.245934939671</v>
      </c>
      <c r="G947" s="19">
        <v>263</v>
      </c>
    </row>
    <row r="948" spans="2:7" x14ac:dyDescent="0.35">
      <c r="B948" s="17" t="s">
        <v>545</v>
      </c>
      <c r="C948" s="18" t="s">
        <v>560</v>
      </c>
      <c r="D948" s="23">
        <v>0.71753366438599997</v>
      </c>
      <c r="E948" s="23">
        <v>0.65560191369300003</v>
      </c>
      <c r="F948" s="23">
        <v>0.77440641868500004</v>
      </c>
      <c r="G948" s="19">
        <v>263</v>
      </c>
    </row>
    <row r="949" spans="2:7" x14ac:dyDescent="0.35">
      <c r="B949" s="17" t="s">
        <v>546</v>
      </c>
      <c r="C949" s="18" t="s">
        <v>558</v>
      </c>
      <c r="D949" s="23">
        <v>3.8943463294000003E-2</v>
      </c>
      <c r="E949" s="23">
        <v>1.5967744028000001E-2</v>
      </c>
      <c r="F949" s="23">
        <v>7.6482318842999997E-2</v>
      </c>
      <c r="G949" s="19">
        <v>227</v>
      </c>
    </row>
    <row r="950" spans="2:7" x14ac:dyDescent="0.35">
      <c r="B950" s="17" t="s">
        <v>546</v>
      </c>
      <c r="C950" s="18" t="s">
        <v>559</v>
      </c>
      <c r="D950" s="23">
        <v>0.334922947335</v>
      </c>
      <c r="E950" s="23">
        <v>0.26755959199599999</v>
      </c>
      <c r="F950" s="23">
        <v>0.40711237607900003</v>
      </c>
      <c r="G950" s="19">
        <v>227</v>
      </c>
    </row>
    <row r="951" spans="2:7" x14ac:dyDescent="0.35">
      <c r="B951" s="17" t="s">
        <v>546</v>
      </c>
      <c r="C951" s="18" t="s">
        <v>560</v>
      </c>
      <c r="D951" s="23">
        <v>0.62613358937200003</v>
      </c>
      <c r="E951" s="23">
        <v>0.55253199786899998</v>
      </c>
      <c r="F951" s="23">
        <v>0.69602352757300001</v>
      </c>
      <c r="G951" s="19">
        <v>227</v>
      </c>
    </row>
    <row r="952" spans="2:7" x14ac:dyDescent="0.35">
      <c r="B952" s="17" t="s">
        <v>547</v>
      </c>
      <c r="C952" s="18" t="s">
        <v>558</v>
      </c>
      <c r="D952" s="23">
        <v>8.8773665939000004E-2</v>
      </c>
      <c r="E952" s="23">
        <v>5.9275658942999999E-2</v>
      </c>
      <c r="F952" s="23">
        <v>0.12570943113899999</v>
      </c>
      <c r="G952" s="19">
        <v>439</v>
      </c>
    </row>
    <row r="953" spans="2:7" x14ac:dyDescent="0.35">
      <c r="B953" s="17" t="s">
        <v>547</v>
      </c>
      <c r="C953" s="18" t="s">
        <v>559</v>
      </c>
      <c r="D953" s="23">
        <v>0.29022962621800003</v>
      </c>
      <c r="E953" s="23">
        <v>0.239397505314</v>
      </c>
      <c r="F953" s="23">
        <v>0.34484115331600002</v>
      </c>
      <c r="G953" s="19">
        <v>439</v>
      </c>
    </row>
    <row r="954" spans="2:7" x14ac:dyDescent="0.35">
      <c r="B954" s="17" t="s">
        <v>547</v>
      </c>
      <c r="C954" s="18" t="s">
        <v>560</v>
      </c>
      <c r="D954" s="23">
        <v>0.62099670813800001</v>
      </c>
      <c r="E954" s="23">
        <v>0.56325743114899995</v>
      </c>
      <c r="F954" s="23">
        <v>0.67653254646299998</v>
      </c>
      <c r="G954" s="19">
        <v>439</v>
      </c>
    </row>
    <row r="955" spans="2:7" x14ac:dyDescent="0.35">
      <c r="B955" s="17" t="s">
        <v>548</v>
      </c>
      <c r="C955" s="18" t="s">
        <v>558</v>
      </c>
      <c r="D955" s="23">
        <v>0.10176171482</v>
      </c>
      <c r="E955" s="23">
        <v>6.3936210026000001E-2</v>
      </c>
      <c r="F955" s="23">
        <v>0.150368460471</v>
      </c>
      <c r="G955" s="19">
        <v>208</v>
      </c>
    </row>
    <row r="956" spans="2:7" x14ac:dyDescent="0.35">
      <c r="B956" s="17" t="s">
        <v>548</v>
      </c>
      <c r="C956" s="18" t="s">
        <v>559</v>
      </c>
      <c r="D956" s="23">
        <v>0.26325151079800002</v>
      </c>
      <c r="E956" s="23">
        <v>0.210106477647</v>
      </c>
      <c r="F956" s="23">
        <v>0.321446817755</v>
      </c>
      <c r="G956" s="19">
        <v>208</v>
      </c>
    </row>
    <row r="957" spans="2:7" x14ac:dyDescent="0.35">
      <c r="B957" s="17" t="s">
        <v>548</v>
      </c>
      <c r="C957" s="18" t="s">
        <v>560</v>
      </c>
      <c r="D957" s="23">
        <v>0.63498677438200002</v>
      </c>
      <c r="E957" s="23">
        <v>0.571357511692</v>
      </c>
      <c r="F957" s="23">
        <v>0.69561131076399996</v>
      </c>
      <c r="G957" s="19">
        <v>208</v>
      </c>
    </row>
    <row r="958" spans="2:7" x14ac:dyDescent="0.35">
      <c r="B958" s="17" t="s">
        <v>549</v>
      </c>
      <c r="C958" s="18" t="s">
        <v>558</v>
      </c>
      <c r="D958" s="23">
        <v>5.9533405614000001E-2</v>
      </c>
      <c r="E958" s="23">
        <v>3.3878333966999997E-2</v>
      </c>
      <c r="F958" s="23">
        <v>9.4803933458000006E-2</v>
      </c>
      <c r="G958" s="19">
        <v>233</v>
      </c>
    </row>
    <row r="959" spans="2:7" x14ac:dyDescent="0.35">
      <c r="B959" s="17" t="s">
        <v>549</v>
      </c>
      <c r="C959" s="18" t="s">
        <v>559</v>
      </c>
      <c r="D959" s="23">
        <v>0.29768847786699998</v>
      </c>
      <c r="E959" s="23">
        <v>0.236746226542</v>
      </c>
      <c r="F959" s="23">
        <v>0.363854056624</v>
      </c>
      <c r="G959" s="19">
        <v>233</v>
      </c>
    </row>
    <row r="960" spans="2:7" x14ac:dyDescent="0.35">
      <c r="B960" s="17" t="s">
        <v>549</v>
      </c>
      <c r="C960" s="18" t="s">
        <v>560</v>
      </c>
      <c r="D960" s="23">
        <v>0.64277811652500005</v>
      </c>
      <c r="E960" s="23">
        <v>0.57406929195800005</v>
      </c>
      <c r="F960" s="23">
        <v>0.70777076856700005</v>
      </c>
      <c r="G960" s="19">
        <v>233</v>
      </c>
    </row>
    <row r="961" spans="2:7" x14ac:dyDescent="0.35">
      <c r="B961" s="17" t="s">
        <v>550</v>
      </c>
      <c r="C961" s="18" t="s">
        <v>558</v>
      </c>
      <c r="D961" s="23">
        <v>4.4450085993000002E-2</v>
      </c>
      <c r="E961" s="23">
        <v>1.9904713758000001E-2</v>
      </c>
      <c r="F961" s="23">
        <v>8.2762380708999994E-2</v>
      </c>
      <c r="G961" s="19">
        <v>264</v>
      </c>
    </row>
    <row r="962" spans="2:7" x14ac:dyDescent="0.35">
      <c r="B962" s="17" t="s">
        <v>550</v>
      </c>
      <c r="C962" s="18" t="s">
        <v>559</v>
      </c>
      <c r="D962" s="23">
        <v>0.36368032199099998</v>
      </c>
      <c r="E962" s="23">
        <v>0.28641549890000001</v>
      </c>
      <c r="F962" s="23">
        <v>0.445964481425</v>
      </c>
      <c r="G962" s="19">
        <v>264</v>
      </c>
    </row>
    <row r="963" spans="2:7" x14ac:dyDescent="0.35">
      <c r="B963" s="17" t="s">
        <v>550</v>
      </c>
      <c r="C963" s="18" t="s">
        <v>560</v>
      </c>
      <c r="D963" s="23">
        <v>0.59186959209000001</v>
      </c>
      <c r="E963" s="23">
        <v>0.508819404418</v>
      </c>
      <c r="F963" s="23">
        <v>0.67154781219299997</v>
      </c>
      <c r="G963" s="19">
        <v>264</v>
      </c>
    </row>
    <row r="964" spans="2:7" x14ac:dyDescent="0.35">
      <c r="B964" s="17" t="s">
        <v>551</v>
      </c>
      <c r="C964" s="18" t="s">
        <v>558</v>
      </c>
      <c r="D964" s="23">
        <v>4.3463931222999998E-2</v>
      </c>
      <c r="E964" s="23">
        <v>2.7329605678999998E-2</v>
      </c>
      <c r="F964" s="23">
        <v>6.4642395313999998E-2</v>
      </c>
      <c r="G964" s="19">
        <v>262</v>
      </c>
    </row>
    <row r="965" spans="2:7" x14ac:dyDescent="0.35">
      <c r="B965" s="17" t="s">
        <v>551</v>
      </c>
      <c r="C965" s="18" t="s">
        <v>559</v>
      </c>
      <c r="D965" s="23">
        <v>0.258543719417</v>
      </c>
      <c r="E965" s="23">
        <v>0.21480718279899999</v>
      </c>
      <c r="F965" s="23">
        <v>0.30575493696400002</v>
      </c>
      <c r="G965" s="19">
        <v>262</v>
      </c>
    </row>
    <row r="966" spans="2:7" x14ac:dyDescent="0.35">
      <c r="B966" s="17" t="s">
        <v>551</v>
      </c>
      <c r="C966" s="18" t="s">
        <v>560</v>
      </c>
      <c r="D966" s="23">
        <v>0.69799234935999999</v>
      </c>
      <c r="E966" s="23">
        <v>0.64952816712999994</v>
      </c>
      <c r="F966" s="23">
        <v>0.74367847573300006</v>
      </c>
      <c r="G966" s="19">
        <v>262</v>
      </c>
    </row>
    <row r="967" spans="2:7" x14ac:dyDescent="0.35">
      <c r="B967" s="17" t="s">
        <v>552</v>
      </c>
      <c r="C967" s="18" t="s">
        <v>558</v>
      </c>
      <c r="D967" s="23">
        <v>0.12140888048200001</v>
      </c>
      <c r="E967" s="23">
        <v>7.9228613579999996E-2</v>
      </c>
      <c r="F967" s="23">
        <v>0.17422450900799999</v>
      </c>
      <c r="G967" s="19">
        <v>263</v>
      </c>
    </row>
    <row r="968" spans="2:7" x14ac:dyDescent="0.35">
      <c r="B968" s="17" t="s">
        <v>552</v>
      </c>
      <c r="C968" s="18" t="s">
        <v>559</v>
      </c>
      <c r="D968" s="23">
        <v>0.25644952067299998</v>
      </c>
      <c r="E968" s="23">
        <v>0.195140170921</v>
      </c>
      <c r="F968" s="23">
        <v>0.32494534850099999</v>
      </c>
      <c r="G968" s="19">
        <v>263</v>
      </c>
    </row>
    <row r="969" spans="2:7" x14ac:dyDescent="0.35">
      <c r="B969" s="17" t="s">
        <v>552</v>
      </c>
      <c r="C969" s="18" t="s">
        <v>560</v>
      </c>
      <c r="D969" s="23">
        <v>0.62214159885999998</v>
      </c>
      <c r="E969" s="23">
        <v>0.54915663453399999</v>
      </c>
      <c r="F969" s="23">
        <v>0.69160081293200004</v>
      </c>
      <c r="G969" s="19">
        <v>263</v>
      </c>
    </row>
    <row r="970" spans="2:7" x14ac:dyDescent="0.35">
      <c r="B970" s="17" t="s">
        <v>553</v>
      </c>
      <c r="C970" s="18" t="s">
        <v>558</v>
      </c>
      <c r="D970" s="23">
        <v>8.7989830668999999E-2</v>
      </c>
      <c r="E970" s="23">
        <v>5.3891908095000003E-2</v>
      </c>
      <c r="F970" s="23">
        <v>0.13261556568800001</v>
      </c>
      <c r="G970" s="19">
        <v>296</v>
      </c>
    </row>
    <row r="971" spans="2:7" x14ac:dyDescent="0.35">
      <c r="B971" s="17" t="s">
        <v>553</v>
      </c>
      <c r="C971" s="18" t="s">
        <v>559</v>
      </c>
      <c r="D971" s="23">
        <v>0.23338045429900001</v>
      </c>
      <c r="E971" s="23">
        <v>0.173040020154</v>
      </c>
      <c r="F971" s="23">
        <v>0.301993198869</v>
      </c>
      <c r="G971" s="19">
        <v>296</v>
      </c>
    </row>
    <row r="972" spans="2:7" x14ac:dyDescent="0.35">
      <c r="B972" s="17" t="s">
        <v>553</v>
      </c>
      <c r="C972" s="18" t="s">
        <v>560</v>
      </c>
      <c r="D972" s="23">
        <v>0.678629716572</v>
      </c>
      <c r="E972" s="23">
        <v>0.60617053079000005</v>
      </c>
      <c r="F972" s="23">
        <v>0.745753841626</v>
      </c>
      <c r="G972" s="19">
        <v>296</v>
      </c>
    </row>
    <row r="973" spans="2:7" x14ac:dyDescent="0.35">
      <c r="B973" s="17" t="s">
        <v>554</v>
      </c>
      <c r="C973" s="18" t="s">
        <v>558</v>
      </c>
      <c r="D973" s="23">
        <v>8.2759929765999996E-2</v>
      </c>
      <c r="E973" s="23">
        <v>4.1005076175000002E-2</v>
      </c>
      <c r="F973" s="23">
        <v>0.143465961596</v>
      </c>
      <c r="G973" s="19">
        <v>200</v>
      </c>
    </row>
    <row r="974" spans="2:7" x14ac:dyDescent="0.35">
      <c r="B974" s="17" t="s">
        <v>554</v>
      </c>
      <c r="C974" s="18" t="s">
        <v>559</v>
      </c>
      <c r="D974" s="23">
        <v>0.21598383717700001</v>
      </c>
      <c r="E974" s="23">
        <v>0.14871712498799999</v>
      </c>
      <c r="F974" s="23">
        <v>0.29528513908300003</v>
      </c>
      <c r="G974" s="19">
        <v>200</v>
      </c>
    </row>
    <row r="975" spans="2:7" x14ac:dyDescent="0.35">
      <c r="B975" s="17" t="s">
        <v>554</v>
      </c>
      <c r="C975" s="18" t="s">
        <v>560</v>
      </c>
      <c r="D975" s="23">
        <v>0.701256233324</v>
      </c>
      <c r="E975" s="23">
        <v>0.61321763026200005</v>
      </c>
      <c r="F975" s="23">
        <v>0.78031315309299998</v>
      </c>
      <c r="G975" s="19">
        <v>200</v>
      </c>
    </row>
    <row r="976" spans="2:7" x14ac:dyDescent="0.35">
      <c r="B976" s="17" t="s">
        <v>555</v>
      </c>
      <c r="C976" s="18" t="s">
        <v>558</v>
      </c>
      <c r="D976" s="23">
        <v>5.4155655169999997E-2</v>
      </c>
      <c r="E976" s="23">
        <v>3.1640819654000001E-2</v>
      </c>
      <c r="F976" s="23">
        <v>8.4758166713000002E-2</v>
      </c>
      <c r="G976" s="19">
        <v>299</v>
      </c>
    </row>
    <row r="977" spans="2:7" x14ac:dyDescent="0.35">
      <c r="B977" s="17" t="s">
        <v>555</v>
      </c>
      <c r="C977" s="18" t="s">
        <v>559</v>
      </c>
      <c r="D977" s="23">
        <v>0.36399687277199999</v>
      </c>
      <c r="E977" s="23">
        <v>0.313066198031</v>
      </c>
      <c r="F977" s="23">
        <v>0.41704860213099998</v>
      </c>
      <c r="G977" s="19">
        <v>299</v>
      </c>
    </row>
    <row r="978" spans="2:7" x14ac:dyDescent="0.35">
      <c r="B978" s="17" t="s">
        <v>555</v>
      </c>
      <c r="C978" s="18" t="s">
        <v>560</v>
      </c>
      <c r="D978" s="23">
        <v>0.581847472325</v>
      </c>
      <c r="E978" s="23">
        <v>0.52754427461999998</v>
      </c>
      <c r="F978" s="23">
        <v>0.63485675899000005</v>
      </c>
      <c r="G978" s="19">
        <v>299</v>
      </c>
    </row>
    <row r="979" spans="2:7" x14ac:dyDescent="0.35">
      <c r="B979" s="17" t="s">
        <v>556</v>
      </c>
      <c r="C979" s="18" t="s">
        <v>558</v>
      </c>
      <c r="D979" s="23">
        <v>6.1341427503999998E-2</v>
      </c>
      <c r="E979" s="23">
        <v>3.7211636731000003E-2</v>
      </c>
      <c r="F979" s="23">
        <v>9.3415289228999998E-2</v>
      </c>
      <c r="G979" s="19">
        <v>292</v>
      </c>
    </row>
    <row r="980" spans="2:7" x14ac:dyDescent="0.35">
      <c r="B980" s="17" t="s">
        <v>556</v>
      </c>
      <c r="C980" s="18" t="s">
        <v>559</v>
      </c>
      <c r="D980" s="23">
        <v>0.23279554176100001</v>
      </c>
      <c r="E980" s="23">
        <v>0.19017020189</v>
      </c>
      <c r="F980" s="23">
        <v>0.27939155638699997</v>
      </c>
      <c r="G980" s="19">
        <v>292</v>
      </c>
    </row>
    <row r="981" spans="2:7" x14ac:dyDescent="0.35">
      <c r="B981" s="17" t="s">
        <v>556</v>
      </c>
      <c r="C981" s="18" t="s">
        <v>560</v>
      </c>
      <c r="D981" s="23">
        <v>0.70586303081400004</v>
      </c>
      <c r="E981" s="23">
        <v>0.65581835417300005</v>
      </c>
      <c r="F981" s="23">
        <v>0.75279626526099996</v>
      </c>
      <c r="G981" s="19">
        <v>292</v>
      </c>
    </row>
    <row r="982" spans="2:7" x14ac:dyDescent="0.35">
      <c r="B982" s="17" t="s">
        <v>557</v>
      </c>
      <c r="C982" s="18" t="s">
        <v>558</v>
      </c>
      <c r="D982" s="23">
        <v>6.6148989014000001E-2</v>
      </c>
      <c r="E982" s="23">
        <v>3.4353220166000002E-2</v>
      </c>
      <c r="F982" s="23">
        <v>0.11175861668500001</v>
      </c>
      <c r="G982" s="19">
        <v>230</v>
      </c>
    </row>
    <row r="983" spans="2:7" x14ac:dyDescent="0.35">
      <c r="B983" s="17" t="s">
        <v>557</v>
      </c>
      <c r="C983" s="18" t="s">
        <v>559</v>
      </c>
      <c r="D983" s="23">
        <v>0.23009571409400001</v>
      </c>
      <c r="E983" s="23">
        <v>0.162486898943</v>
      </c>
      <c r="F983" s="23">
        <v>0.30856376150300002</v>
      </c>
      <c r="G983" s="19">
        <v>230</v>
      </c>
    </row>
    <row r="984" spans="2:7" x14ac:dyDescent="0.35">
      <c r="B984" s="17" t="s">
        <v>557</v>
      </c>
      <c r="C984" s="18" t="s">
        <v>560</v>
      </c>
      <c r="D984" s="23">
        <v>0.70375529707899998</v>
      </c>
      <c r="E984" s="23">
        <v>0.621653037977</v>
      </c>
      <c r="F984" s="23">
        <v>0.777875956072</v>
      </c>
      <c r="G984" s="19">
        <v>230</v>
      </c>
    </row>
    <row r="985" spans="2:7" x14ac:dyDescent="0.35">
      <c r="B985" s="17" t="s">
        <v>211</v>
      </c>
      <c r="C985" s="18" t="s">
        <v>558</v>
      </c>
      <c r="D985" s="23">
        <v>7.7995945258999999E-2</v>
      </c>
      <c r="E985" s="23">
        <v>7.5734350323999999E-2</v>
      </c>
      <c r="F985" s="23">
        <v>8.0298254126999993E-2</v>
      </c>
      <c r="G985" s="19">
        <v>85895</v>
      </c>
    </row>
    <row r="986" spans="2:7" x14ac:dyDescent="0.35">
      <c r="B986" s="17" t="s">
        <v>211</v>
      </c>
      <c r="C986" s="18" t="s">
        <v>559</v>
      </c>
      <c r="D986" s="23">
        <v>0.29536581570499998</v>
      </c>
      <c r="E986" s="23">
        <v>0.291582816074</v>
      </c>
      <c r="F986" s="23">
        <v>0.29916765792099997</v>
      </c>
      <c r="G986" s="19">
        <v>85895</v>
      </c>
    </row>
    <row r="987" spans="2:7" ht="15" thickBot="1" x14ac:dyDescent="0.4">
      <c r="B987" s="20" t="s">
        <v>211</v>
      </c>
      <c r="C987" s="21" t="s">
        <v>560</v>
      </c>
      <c r="D987" s="24">
        <v>0.62663823904000004</v>
      </c>
      <c r="E987" s="24">
        <v>0.62261898967700002</v>
      </c>
      <c r="F987" s="24">
        <v>0.63064587060599997</v>
      </c>
      <c r="G987" s="22">
        <v>85895</v>
      </c>
    </row>
    <row r="989" spans="2:7" x14ac:dyDescent="0.35">
      <c r="B989" s="2" t="s">
        <v>13</v>
      </c>
    </row>
    <row r="990" spans="2:7" x14ac:dyDescent="0.35">
      <c r="B990" s="2" t="s">
        <v>212</v>
      </c>
    </row>
    <row r="991" spans="2:7" x14ac:dyDescent="0.35">
      <c r="B991" s="2" t="s">
        <v>213</v>
      </c>
    </row>
  </sheetData>
  <hyperlinks>
    <hyperlink ref="B2" location="Contents!A1" display="Home" xr:uid="{A885683B-584E-4C72-ABBE-95665C2B1DA3}"/>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0F394-2536-485B-9686-79FDF7FA80E5}">
  <sheetPr codeName="Sheet6"/>
  <dimension ref="A2:G664"/>
  <sheetViews>
    <sheetView showGridLines="0" workbookViewId="0">
      <selection activeCell="A6" sqref="A6"/>
    </sheetView>
  </sheetViews>
  <sheetFormatPr defaultColWidth="9.1796875" defaultRowHeight="14.5" x14ac:dyDescent="0.35"/>
  <cols>
    <col min="1" max="1" width="20.7265625" style="2" customWidth="1"/>
    <col min="2" max="2" width="27.7265625" style="2" bestFit="1" customWidth="1"/>
    <col min="3" max="3" width="11" style="2" bestFit="1" customWidth="1"/>
    <col min="4" max="4" width="11.81640625" style="7" bestFit="1" customWidth="1"/>
    <col min="5" max="6" width="14" style="7" bestFit="1" customWidth="1"/>
    <col min="7" max="7" width="18.1796875" style="2" bestFit="1" customWidth="1"/>
    <col min="8" max="86" width="9.1796875" style="2"/>
    <col min="87" max="87" width="4.54296875" style="2" customWidth="1"/>
    <col min="88" max="16384" width="9.1796875" style="2"/>
  </cols>
  <sheetData>
    <row r="2" spans="1:7" x14ac:dyDescent="0.35">
      <c r="B2" s="4" t="s">
        <v>198</v>
      </c>
    </row>
    <row r="3" spans="1:7" x14ac:dyDescent="0.35">
      <c r="B3" s="4"/>
    </row>
    <row r="4" spans="1:7" ht="18.5" x14ac:dyDescent="0.45">
      <c r="A4" s="4"/>
      <c r="B4" s="5" t="s">
        <v>698</v>
      </c>
    </row>
    <row r="5" spans="1:7" ht="15" thickBot="1" x14ac:dyDescent="0.4">
      <c r="A5" s="4"/>
    </row>
    <row r="6" spans="1:7" ht="15.5" x14ac:dyDescent="0.35">
      <c r="B6" s="13" t="s">
        <v>231</v>
      </c>
      <c r="C6" s="14" t="s">
        <v>200</v>
      </c>
      <c r="D6" s="33" t="s">
        <v>201</v>
      </c>
      <c r="E6" s="33" t="s">
        <v>202</v>
      </c>
      <c r="F6" s="33" t="s">
        <v>203</v>
      </c>
      <c r="G6" s="16" t="s">
        <v>204</v>
      </c>
    </row>
    <row r="7" spans="1:7" x14ac:dyDescent="0.35">
      <c r="B7" s="17" t="s">
        <v>232</v>
      </c>
      <c r="C7" s="18" t="s">
        <v>225</v>
      </c>
      <c r="D7" s="34">
        <v>0.79856408297100001</v>
      </c>
      <c r="E7" s="34">
        <v>0.75129460572100004</v>
      </c>
      <c r="F7" s="34">
        <v>0.84087019437800004</v>
      </c>
      <c r="G7" s="19">
        <v>172</v>
      </c>
    </row>
    <row r="8" spans="1:7" x14ac:dyDescent="0.35">
      <c r="B8" s="17" t="s">
        <v>232</v>
      </c>
      <c r="C8" s="18" t="s">
        <v>226</v>
      </c>
      <c r="D8" s="34">
        <v>0.20143591702899999</v>
      </c>
      <c r="E8" s="34">
        <v>0.15912980562199999</v>
      </c>
      <c r="F8" s="34">
        <v>0.24870539427900001</v>
      </c>
      <c r="G8" s="19">
        <v>172</v>
      </c>
    </row>
    <row r="9" spans="1:7" x14ac:dyDescent="0.35">
      <c r="B9" s="17" t="s">
        <v>233</v>
      </c>
      <c r="C9" s="18" t="s">
        <v>225</v>
      </c>
      <c r="D9" s="34">
        <v>0.86835148338799995</v>
      </c>
      <c r="E9" s="34">
        <v>0.83016746565300004</v>
      </c>
      <c r="F9" s="34">
        <v>0.90113747097800001</v>
      </c>
      <c r="G9" s="19">
        <v>240</v>
      </c>
    </row>
    <row r="10" spans="1:7" x14ac:dyDescent="0.35">
      <c r="B10" s="17" t="s">
        <v>233</v>
      </c>
      <c r="C10" s="18" t="s">
        <v>226</v>
      </c>
      <c r="D10" s="34">
        <v>0.131648516612</v>
      </c>
      <c r="E10" s="34">
        <v>9.8862529022000004E-2</v>
      </c>
      <c r="F10" s="34">
        <v>0.16983253434699999</v>
      </c>
      <c r="G10" s="19">
        <v>240</v>
      </c>
    </row>
    <row r="11" spans="1:7" x14ac:dyDescent="0.35">
      <c r="B11" s="17" t="s">
        <v>234</v>
      </c>
      <c r="C11" s="18" t="s">
        <v>225</v>
      </c>
      <c r="D11" s="34">
        <v>0.84607952340299997</v>
      </c>
      <c r="E11" s="34">
        <v>0.784202883676</v>
      </c>
      <c r="F11" s="34">
        <v>0.89675094367200003</v>
      </c>
      <c r="G11" s="19">
        <v>183</v>
      </c>
    </row>
    <row r="12" spans="1:7" x14ac:dyDescent="0.35">
      <c r="B12" s="17" t="s">
        <v>234</v>
      </c>
      <c r="C12" s="18" t="s">
        <v>226</v>
      </c>
      <c r="D12" s="34">
        <v>0.15392047659700001</v>
      </c>
      <c r="E12" s="34">
        <v>0.10324905632799999</v>
      </c>
      <c r="F12" s="34">
        <v>0.215797116324</v>
      </c>
      <c r="G12" s="19">
        <v>183</v>
      </c>
    </row>
    <row r="13" spans="1:7" x14ac:dyDescent="0.35">
      <c r="B13" s="17" t="s">
        <v>235</v>
      </c>
      <c r="C13" s="18" t="s">
        <v>225</v>
      </c>
      <c r="D13" s="34">
        <v>0.81254724044799997</v>
      </c>
      <c r="E13" s="34">
        <v>0.74911917486799995</v>
      </c>
      <c r="F13" s="34">
        <v>0.86654298255600004</v>
      </c>
      <c r="G13" s="19">
        <v>220</v>
      </c>
    </row>
    <row r="14" spans="1:7" x14ac:dyDescent="0.35">
      <c r="B14" s="17" t="s">
        <v>235</v>
      </c>
      <c r="C14" s="18" t="s">
        <v>226</v>
      </c>
      <c r="D14" s="34">
        <v>0.187452759552</v>
      </c>
      <c r="E14" s="34">
        <v>0.13345701744399999</v>
      </c>
      <c r="F14" s="34">
        <v>0.250880825132</v>
      </c>
      <c r="G14" s="19">
        <v>220</v>
      </c>
    </row>
    <row r="15" spans="1:7" x14ac:dyDescent="0.35">
      <c r="B15" s="17" t="s">
        <v>236</v>
      </c>
      <c r="C15" s="18" t="s">
        <v>225</v>
      </c>
      <c r="D15" s="34">
        <v>0.94027553932300001</v>
      </c>
      <c r="E15" s="34">
        <v>0.87794683233399995</v>
      </c>
      <c r="F15" s="34">
        <v>0.97751231906900005</v>
      </c>
      <c r="G15" s="19">
        <v>84</v>
      </c>
    </row>
    <row r="16" spans="1:7" x14ac:dyDescent="0.35">
      <c r="B16" s="17" t="s">
        <v>236</v>
      </c>
      <c r="C16" s="18" t="s">
        <v>226</v>
      </c>
      <c r="D16" s="34">
        <v>5.9724460676999998E-2</v>
      </c>
      <c r="E16" s="34">
        <v>2.2487680930999999E-2</v>
      </c>
      <c r="F16" s="34">
        <v>0.122053167666</v>
      </c>
      <c r="G16" s="19">
        <v>84</v>
      </c>
    </row>
    <row r="17" spans="2:7" x14ac:dyDescent="0.35">
      <c r="B17" s="17" t="s">
        <v>237</v>
      </c>
      <c r="C17" s="18" t="s">
        <v>225</v>
      </c>
      <c r="D17" s="34">
        <v>0.91488923581399995</v>
      </c>
      <c r="E17" s="34">
        <v>0.86166327146900001</v>
      </c>
      <c r="F17" s="34">
        <v>0.95335134851699999</v>
      </c>
      <c r="G17" s="19">
        <v>178</v>
      </c>
    </row>
    <row r="18" spans="2:7" x14ac:dyDescent="0.35">
      <c r="B18" s="17" t="s">
        <v>237</v>
      </c>
      <c r="C18" s="18" t="s">
        <v>226</v>
      </c>
      <c r="D18" s="34">
        <v>8.5110764185999999E-2</v>
      </c>
      <c r="E18" s="34">
        <v>4.6648651483E-2</v>
      </c>
      <c r="F18" s="34">
        <v>0.13833672853099999</v>
      </c>
      <c r="G18" s="19">
        <v>178</v>
      </c>
    </row>
    <row r="19" spans="2:7" x14ac:dyDescent="0.35">
      <c r="B19" s="17" t="s">
        <v>238</v>
      </c>
      <c r="C19" s="18" t="s">
        <v>225</v>
      </c>
      <c r="D19" s="34">
        <v>0.80127583032500005</v>
      </c>
      <c r="E19" s="34">
        <v>0.70763610853500003</v>
      </c>
      <c r="F19" s="34">
        <v>0.87682928697499996</v>
      </c>
      <c r="G19" s="19">
        <v>135</v>
      </c>
    </row>
    <row r="20" spans="2:7" x14ac:dyDescent="0.35">
      <c r="B20" s="17" t="s">
        <v>238</v>
      </c>
      <c r="C20" s="18" t="s">
        <v>226</v>
      </c>
      <c r="D20" s="34">
        <v>0.19872416967500001</v>
      </c>
      <c r="E20" s="34">
        <v>0.123170713025</v>
      </c>
      <c r="F20" s="34">
        <v>0.29236389146500003</v>
      </c>
      <c r="G20" s="19">
        <v>135</v>
      </c>
    </row>
    <row r="21" spans="2:7" x14ac:dyDescent="0.35">
      <c r="B21" s="17" t="s">
        <v>239</v>
      </c>
      <c r="C21" s="18" t="s">
        <v>225</v>
      </c>
      <c r="D21" s="34">
        <v>0.78691378759700004</v>
      </c>
      <c r="E21" s="34">
        <v>0.74278291668499996</v>
      </c>
      <c r="F21" s="34">
        <v>0.82699903006700004</v>
      </c>
      <c r="G21" s="19">
        <v>251</v>
      </c>
    </row>
    <row r="22" spans="2:7" x14ac:dyDescent="0.35">
      <c r="B22" s="17" t="s">
        <v>239</v>
      </c>
      <c r="C22" s="18" t="s">
        <v>226</v>
      </c>
      <c r="D22" s="34">
        <v>0.21308621240299999</v>
      </c>
      <c r="E22" s="34">
        <v>0.17300096993299999</v>
      </c>
      <c r="F22" s="34">
        <v>0.25721708331499998</v>
      </c>
      <c r="G22" s="19">
        <v>251</v>
      </c>
    </row>
    <row r="23" spans="2:7" x14ac:dyDescent="0.35">
      <c r="B23" s="17" t="s">
        <v>240</v>
      </c>
      <c r="C23" s="18" t="s">
        <v>225</v>
      </c>
      <c r="D23" s="34">
        <v>0.89097948740900001</v>
      </c>
      <c r="E23" s="34">
        <v>0.76524176226399998</v>
      </c>
      <c r="F23" s="34">
        <v>0.96463179059100002</v>
      </c>
      <c r="G23" s="19">
        <v>56</v>
      </c>
    </row>
    <row r="24" spans="2:7" x14ac:dyDescent="0.35">
      <c r="B24" s="17" t="s">
        <v>240</v>
      </c>
      <c r="C24" s="18" t="s">
        <v>226</v>
      </c>
      <c r="D24" s="34">
        <v>0.109020512591</v>
      </c>
      <c r="E24" s="34">
        <v>3.5368209408999998E-2</v>
      </c>
      <c r="F24" s="34">
        <v>0.23475823773599999</v>
      </c>
      <c r="G24" s="19">
        <v>56</v>
      </c>
    </row>
    <row r="25" spans="2:7" x14ac:dyDescent="0.35">
      <c r="B25" s="17" t="s">
        <v>241</v>
      </c>
      <c r="C25" s="18" t="s">
        <v>225</v>
      </c>
      <c r="D25" s="34">
        <v>0.91021799131600001</v>
      </c>
      <c r="E25" s="34">
        <v>0.84868967061599998</v>
      </c>
      <c r="F25" s="34">
        <v>0.953568221805</v>
      </c>
      <c r="G25" s="19">
        <v>185</v>
      </c>
    </row>
    <row r="26" spans="2:7" x14ac:dyDescent="0.35">
      <c r="B26" s="17" t="s">
        <v>241</v>
      </c>
      <c r="C26" s="18" t="s">
        <v>226</v>
      </c>
      <c r="D26" s="34">
        <v>8.9782008684000006E-2</v>
      </c>
      <c r="E26" s="34">
        <v>4.6431778195000002E-2</v>
      </c>
      <c r="F26" s="34">
        <v>0.15131032938399999</v>
      </c>
      <c r="G26" s="19">
        <v>185</v>
      </c>
    </row>
    <row r="27" spans="2:7" x14ac:dyDescent="0.35">
      <c r="B27" s="17" t="s">
        <v>242</v>
      </c>
      <c r="C27" s="18" t="s">
        <v>225</v>
      </c>
      <c r="D27" s="34">
        <v>0.91599560497200005</v>
      </c>
      <c r="E27" s="34">
        <v>0.84515368607200003</v>
      </c>
      <c r="F27" s="34">
        <v>0.96248293630799997</v>
      </c>
      <c r="G27" s="19">
        <v>178</v>
      </c>
    </row>
    <row r="28" spans="2:7" x14ac:dyDescent="0.35">
      <c r="B28" s="17" t="s">
        <v>242</v>
      </c>
      <c r="C28" s="18" t="s">
        <v>226</v>
      </c>
      <c r="D28" s="34">
        <v>8.4004395028000001E-2</v>
      </c>
      <c r="E28" s="34">
        <v>3.7517063692000002E-2</v>
      </c>
      <c r="F28" s="34">
        <v>0.154846313928</v>
      </c>
      <c r="G28" s="19">
        <v>178</v>
      </c>
    </row>
    <row r="29" spans="2:7" x14ac:dyDescent="0.35">
      <c r="B29" s="17" t="s">
        <v>243</v>
      </c>
      <c r="C29" s="18" t="s">
        <v>225</v>
      </c>
      <c r="D29" s="34">
        <v>0.92783565425799996</v>
      </c>
      <c r="E29" s="34">
        <v>0.90054743638400003</v>
      </c>
      <c r="F29" s="34">
        <v>0.94995351729699995</v>
      </c>
      <c r="G29" s="19">
        <v>174</v>
      </c>
    </row>
    <row r="30" spans="2:7" x14ac:dyDescent="0.35">
      <c r="B30" s="17" t="s">
        <v>243</v>
      </c>
      <c r="C30" s="18" t="s">
        <v>226</v>
      </c>
      <c r="D30" s="34">
        <v>7.2164345741999994E-2</v>
      </c>
      <c r="E30" s="34">
        <v>5.0046482703000002E-2</v>
      </c>
      <c r="F30" s="34">
        <v>9.9452563615999995E-2</v>
      </c>
      <c r="G30" s="19">
        <v>174</v>
      </c>
    </row>
    <row r="31" spans="2:7" x14ac:dyDescent="0.35">
      <c r="B31" s="17" t="s">
        <v>244</v>
      </c>
      <c r="C31" s="18" t="s">
        <v>225</v>
      </c>
      <c r="D31" s="34">
        <v>0.81611920482099998</v>
      </c>
      <c r="E31" s="34">
        <v>0.71865017338299997</v>
      </c>
      <c r="F31" s="34">
        <v>0.89238179238799997</v>
      </c>
      <c r="G31" s="19">
        <v>116</v>
      </c>
    </row>
    <row r="32" spans="2:7" x14ac:dyDescent="0.35">
      <c r="B32" s="17" t="s">
        <v>244</v>
      </c>
      <c r="C32" s="18" t="s">
        <v>226</v>
      </c>
      <c r="D32" s="34">
        <v>0.183880795179</v>
      </c>
      <c r="E32" s="34">
        <v>0.107618207612</v>
      </c>
      <c r="F32" s="34">
        <v>0.28134982661699998</v>
      </c>
      <c r="G32" s="19">
        <v>116</v>
      </c>
    </row>
    <row r="33" spans="2:7" x14ac:dyDescent="0.35">
      <c r="B33" s="17" t="s">
        <v>245</v>
      </c>
      <c r="C33" s="18" t="s">
        <v>225</v>
      </c>
      <c r="D33" s="34">
        <v>0.90183214682500001</v>
      </c>
      <c r="E33" s="34">
        <v>0.84195077741299995</v>
      </c>
      <c r="F33" s="34">
        <v>0.94560767999499995</v>
      </c>
      <c r="G33" s="19">
        <v>172</v>
      </c>
    </row>
    <row r="34" spans="2:7" x14ac:dyDescent="0.35">
      <c r="B34" s="17" t="s">
        <v>245</v>
      </c>
      <c r="C34" s="18" t="s">
        <v>226</v>
      </c>
      <c r="D34" s="34">
        <v>9.8167853175E-2</v>
      </c>
      <c r="E34" s="34">
        <v>5.4392320005000001E-2</v>
      </c>
      <c r="F34" s="34">
        <v>0.15804922258699999</v>
      </c>
      <c r="G34" s="19">
        <v>172</v>
      </c>
    </row>
    <row r="35" spans="2:7" x14ac:dyDescent="0.35">
      <c r="B35" s="17" t="s">
        <v>246</v>
      </c>
      <c r="C35" s="18" t="s">
        <v>225</v>
      </c>
      <c r="D35" s="34">
        <v>0.94493563203200004</v>
      </c>
      <c r="E35" s="34">
        <v>0.90927602165700006</v>
      </c>
      <c r="F35" s="34">
        <v>0.97018076491600003</v>
      </c>
      <c r="G35" s="19">
        <v>197</v>
      </c>
    </row>
    <row r="36" spans="2:7" x14ac:dyDescent="0.35">
      <c r="B36" s="17" t="s">
        <v>246</v>
      </c>
      <c r="C36" s="18" t="s">
        <v>226</v>
      </c>
      <c r="D36" s="34">
        <v>5.5064367968000003E-2</v>
      </c>
      <c r="E36" s="34">
        <v>2.9819235084000001E-2</v>
      </c>
      <c r="F36" s="34">
        <v>9.0723978343E-2</v>
      </c>
      <c r="G36" s="19">
        <v>197</v>
      </c>
    </row>
    <row r="37" spans="2:7" x14ac:dyDescent="0.35">
      <c r="B37" s="17" t="s">
        <v>247</v>
      </c>
      <c r="C37" s="18" t="s">
        <v>225</v>
      </c>
      <c r="D37" s="34">
        <v>0.81269502928399995</v>
      </c>
      <c r="E37" s="34">
        <v>0.71662895620199996</v>
      </c>
      <c r="F37" s="34">
        <v>0.888509716304</v>
      </c>
      <c r="G37" s="19">
        <v>187</v>
      </c>
    </row>
    <row r="38" spans="2:7" x14ac:dyDescent="0.35">
      <c r="B38" s="17" t="s">
        <v>247</v>
      </c>
      <c r="C38" s="18" t="s">
        <v>226</v>
      </c>
      <c r="D38" s="34">
        <v>0.187304970716</v>
      </c>
      <c r="E38" s="34">
        <v>0.111490283696</v>
      </c>
      <c r="F38" s="34">
        <v>0.28337104379799999</v>
      </c>
      <c r="G38" s="19">
        <v>187</v>
      </c>
    </row>
    <row r="39" spans="2:7" x14ac:dyDescent="0.35">
      <c r="B39" s="17" t="s">
        <v>248</v>
      </c>
      <c r="C39" s="18" t="s">
        <v>225</v>
      </c>
      <c r="D39" s="34">
        <v>0.89956700759800001</v>
      </c>
      <c r="E39" s="34">
        <v>0.83988804796200001</v>
      </c>
      <c r="F39" s="34">
        <v>0.94354135904199998</v>
      </c>
      <c r="G39" s="19">
        <v>149</v>
      </c>
    </row>
    <row r="40" spans="2:7" x14ac:dyDescent="0.35">
      <c r="B40" s="17" t="s">
        <v>248</v>
      </c>
      <c r="C40" s="18" t="s">
        <v>226</v>
      </c>
      <c r="D40" s="34">
        <v>0.100432992402</v>
      </c>
      <c r="E40" s="34">
        <v>5.6458640958000003E-2</v>
      </c>
      <c r="F40" s="34">
        <v>0.16011195203799999</v>
      </c>
      <c r="G40" s="19">
        <v>149</v>
      </c>
    </row>
    <row r="41" spans="2:7" x14ac:dyDescent="0.35">
      <c r="B41" s="17" t="s">
        <v>249</v>
      </c>
      <c r="C41" s="18" t="s">
        <v>225</v>
      </c>
      <c r="D41" s="34">
        <v>0.85038081843400004</v>
      </c>
      <c r="E41" s="34">
        <v>0.76804034384200004</v>
      </c>
      <c r="F41" s="34">
        <v>0.91338534837999996</v>
      </c>
      <c r="G41" s="19">
        <v>135</v>
      </c>
    </row>
    <row r="42" spans="2:7" x14ac:dyDescent="0.35">
      <c r="B42" s="17" t="s">
        <v>249</v>
      </c>
      <c r="C42" s="18" t="s">
        <v>226</v>
      </c>
      <c r="D42" s="34">
        <v>0.14961918156599999</v>
      </c>
      <c r="E42" s="34">
        <v>8.6614651619999997E-2</v>
      </c>
      <c r="F42" s="34">
        <v>0.23195965615799999</v>
      </c>
      <c r="G42" s="19">
        <v>135</v>
      </c>
    </row>
    <row r="43" spans="2:7" x14ac:dyDescent="0.35">
      <c r="B43" s="17" t="s">
        <v>250</v>
      </c>
      <c r="C43" s="18" t="s">
        <v>225</v>
      </c>
      <c r="D43" s="34">
        <v>0.89116983764799995</v>
      </c>
      <c r="E43" s="34">
        <v>0.84568768451200005</v>
      </c>
      <c r="F43" s="34">
        <v>0.92765891554500002</v>
      </c>
      <c r="G43" s="19">
        <v>392</v>
      </c>
    </row>
    <row r="44" spans="2:7" x14ac:dyDescent="0.35">
      <c r="B44" s="17" t="s">
        <v>250</v>
      </c>
      <c r="C44" s="18" t="s">
        <v>226</v>
      </c>
      <c r="D44" s="34">
        <v>0.10883016235200001</v>
      </c>
      <c r="E44" s="34">
        <v>7.2341084454999996E-2</v>
      </c>
      <c r="F44" s="34">
        <v>0.15431231548800001</v>
      </c>
      <c r="G44" s="19">
        <v>392</v>
      </c>
    </row>
    <row r="45" spans="2:7" x14ac:dyDescent="0.35">
      <c r="B45" s="17" t="s">
        <v>251</v>
      </c>
      <c r="C45" s="18" t="s">
        <v>225</v>
      </c>
      <c r="D45" s="34">
        <v>0.92215000086099996</v>
      </c>
      <c r="E45" s="34">
        <v>0.889156841714</v>
      </c>
      <c r="F45" s="34">
        <v>0.94832281645200001</v>
      </c>
      <c r="G45" s="19">
        <v>211</v>
      </c>
    </row>
    <row r="46" spans="2:7" x14ac:dyDescent="0.35">
      <c r="B46" s="17" t="s">
        <v>251</v>
      </c>
      <c r="C46" s="18" t="s">
        <v>226</v>
      </c>
      <c r="D46" s="34">
        <v>7.7849999138999995E-2</v>
      </c>
      <c r="E46" s="34">
        <v>5.1677183548000001E-2</v>
      </c>
      <c r="F46" s="34">
        <v>0.110843158286</v>
      </c>
      <c r="G46" s="19">
        <v>211</v>
      </c>
    </row>
    <row r="47" spans="2:7" x14ac:dyDescent="0.35">
      <c r="B47" s="17" t="s">
        <v>252</v>
      </c>
      <c r="C47" s="18" t="s">
        <v>225</v>
      </c>
      <c r="D47" s="34">
        <v>0.90134887866400004</v>
      </c>
      <c r="E47" s="34">
        <v>0.82297601304300005</v>
      </c>
      <c r="F47" s="34">
        <v>0.95419625332299995</v>
      </c>
      <c r="G47" s="19">
        <v>111</v>
      </c>
    </row>
    <row r="48" spans="2:7" x14ac:dyDescent="0.35">
      <c r="B48" s="17" t="s">
        <v>252</v>
      </c>
      <c r="C48" s="18" t="s">
        <v>226</v>
      </c>
      <c r="D48" s="34">
        <v>9.8651121336E-2</v>
      </c>
      <c r="E48" s="34">
        <v>4.5803746676999997E-2</v>
      </c>
      <c r="F48" s="34">
        <v>0.177023986957</v>
      </c>
      <c r="G48" s="19">
        <v>111</v>
      </c>
    </row>
    <row r="49" spans="2:7" x14ac:dyDescent="0.35">
      <c r="B49" s="17" t="s">
        <v>253</v>
      </c>
      <c r="C49" s="18" t="s">
        <v>225</v>
      </c>
      <c r="D49" s="34">
        <v>0.85547350954000001</v>
      </c>
      <c r="E49" s="34">
        <v>0.80360397416200002</v>
      </c>
      <c r="F49" s="34">
        <v>0.898695778768</v>
      </c>
      <c r="G49" s="19">
        <v>146</v>
      </c>
    </row>
    <row r="50" spans="2:7" x14ac:dyDescent="0.35">
      <c r="B50" s="17" t="s">
        <v>253</v>
      </c>
      <c r="C50" s="18" t="s">
        <v>226</v>
      </c>
      <c r="D50" s="34">
        <v>0.14452649045999999</v>
      </c>
      <c r="E50" s="34">
        <v>0.101304221232</v>
      </c>
      <c r="F50" s="34">
        <v>0.196396025838</v>
      </c>
      <c r="G50" s="19">
        <v>146</v>
      </c>
    </row>
    <row r="51" spans="2:7" x14ac:dyDescent="0.35">
      <c r="B51" s="17" t="s">
        <v>254</v>
      </c>
      <c r="C51" s="18" t="s">
        <v>225</v>
      </c>
      <c r="D51" s="34">
        <v>0.93467704778399996</v>
      </c>
      <c r="E51" s="34">
        <v>0.89437380573900005</v>
      </c>
      <c r="F51" s="34">
        <v>0.96371470461300002</v>
      </c>
      <c r="G51" s="19">
        <v>169</v>
      </c>
    </row>
    <row r="52" spans="2:7" x14ac:dyDescent="0.35">
      <c r="B52" s="17" t="s">
        <v>254</v>
      </c>
      <c r="C52" s="18" t="s">
        <v>226</v>
      </c>
      <c r="D52" s="34">
        <v>6.5322952215999999E-2</v>
      </c>
      <c r="E52" s="34">
        <v>3.6285295386999997E-2</v>
      </c>
      <c r="F52" s="34">
        <v>0.10562619426100001</v>
      </c>
      <c r="G52" s="19">
        <v>169</v>
      </c>
    </row>
    <row r="53" spans="2:7" x14ac:dyDescent="0.35">
      <c r="B53" s="17" t="s">
        <v>255</v>
      </c>
      <c r="C53" s="18" t="s">
        <v>225</v>
      </c>
      <c r="D53" s="34">
        <v>0.889830667548</v>
      </c>
      <c r="E53" s="34">
        <v>0.80407414445799996</v>
      </c>
      <c r="F53" s="34">
        <v>0.948332402312</v>
      </c>
      <c r="G53" s="19">
        <v>141</v>
      </c>
    </row>
    <row r="54" spans="2:7" x14ac:dyDescent="0.35">
      <c r="B54" s="17" t="s">
        <v>255</v>
      </c>
      <c r="C54" s="18" t="s">
        <v>226</v>
      </c>
      <c r="D54" s="34">
        <v>0.110169332452</v>
      </c>
      <c r="E54" s="34">
        <v>5.1667597688E-2</v>
      </c>
      <c r="F54" s="34">
        <v>0.19592585554200001</v>
      </c>
      <c r="G54" s="19">
        <v>141</v>
      </c>
    </row>
    <row r="55" spans="2:7" x14ac:dyDescent="0.35">
      <c r="B55" s="17" t="s">
        <v>256</v>
      </c>
      <c r="C55" s="18" t="s">
        <v>225</v>
      </c>
      <c r="D55" s="34">
        <v>0.97018195270100005</v>
      </c>
      <c r="E55" s="34">
        <v>0.94471049158499998</v>
      </c>
      <c r="F55" s="34">
        <v>0.98646826006400001</v>
      </c>
      <c r="G55" s="19">
        <v>136</v>
      </c>
    </row>
    <row r="56" spans="2:7" x14ac:dyDescent="0.35">
      <c r="B56" s="17" t="s">
        <v>256</v>
      </c>
      <c r="C56" s="18" t="s">
        <v>226</v>
      </c>
      <c r="D56" s="34">
        <v>2.9818047298999999E-2</v>
      </c>
      <c r="E56" s="34">
        <v>1.3531739936000001E-2</v>
      </c>
      <c r="F56" s="34">
        <v>5.5289508415000001E-2</v>
      </c>
      <c r="G56" s="19">
        <v>136</v>
      </c>
    </row>
    <row r="57" spans="2:7" x14ac:dyDescent="0.35">
      <c r="B57" s="17" t="s">
        <v>257</v>
      </c>
      <c r="C57" s="18" t="s">
        <v>225</v>
      </c>
      <c r="D57" s="34">
        <v>0.76071235138399995</v>
      </c>
      <c r="E57" s="34">
        <v>0.671222607252</v>
      </c>
      <c r="F57" s="34">
        <v>0.837030395692</v>
      </c>
      <c r="G57" s="19">
        <v>137</v>
      </c>
    </row>
    <row r="58" spans="2:7" x14ac:dyDescent="0.35">
      <c r="B58" s="17" t="s">
        <v>257</v>
      </c>
      <c r="C58" s="18" t="s">
        <v>226</v>
      </c>
      <c r="D58" s="34">
        <v>0.23928764861599999</v>
      </c>
      <c r="E58" s="34">
        <v>0.162969604308</v>
      </c>
      <c r="F58" s="34">
        <v>0.328777392748</v>
      </c>
      <c r="G58" s="19">
        <v>137</v>
      </c>
    </row>
    <row r="59" spans="2:7" x14ac:dyDescent="0.35">
      <c r="B59" s="17" t="s">
        <v>258</v>
      </c>
      <c r="C59" s="18" t="s">
        <v>225</v>
      </c>
      <c r="D59" s="34">
        <v>0.74298074420399995</v>
      </c>
      <c r="E59" s="34">
        <v>0.67467950484299999</v>
      </c>
      <c r="F59" s="34">
        <v>0.80415707868599995</v>
      </c>
      <c r="G59" s="19">
        <v>148</v>
      </c>
    </row>
    <row r="60" spans="2:7" x14ac:dyDescent="0.35">
      <c r="B60" s="17" t="s">
        <v>258</v>
      </c>
      <c r="C60" s="18" t="s">
        <v>226</v>
      </c>
      <c r="D60" s="34">
        <v>0.25701925579599999</v>
      </c>
      <c r="E60" s="34">
        <v>0.195842921314</v>
      </c>
      <c r="F60" s="34">
        <v>0.32532049515700001</v>
      </c>
      <c r="G60" s="19">
        <v>148</v>
      </c>
    </row>
    <row r="61" spans="2:7" x14ac:dyDescent="0.35">
      <c r="B61" s="17" t="s">
        <v>259</v>
      </c>
      <c r="C61" s="18" t="s">
        <v>225</v>
      </c>
      <c r="D61" s="34">
        <v>0.87171960780500002</v>
      </c>
      <c r="E61" s="34">
        <v>0.812051156818</v>
      </c>
      <c r="F61" s="34">
        <v>0.91880784031600005</v>
      </c>
      <c r="G61" s="19">
        <v>264</v>
      </c>
    </row>
    <row r="62" spans="2:7" x14ac:dyDescent="0.35">
      <c r="B62" s="17" t="s">
        <v>259</v>
      </c>
      <c r="C62" s="18" t="s">
        <v>226</v>
      </c>
      <c r="D62" s="34">
        <v>0.12828039219500001</v>
      </c>
      <c r="E62" s="34">
        <v>8.1192159683999995E-2</v>
      </c>
      <c r="F62" s="34">
        <v>0.187948843182</v>
      </c>
      <c r="G62" s="19">
        <v>264</v>
      </c>
    </row>
    <row r="63" spans="2:7" x14ac:dyDescent="0.35">
      <c r="B63" s="17" t="s">
        <v>260</v>
      </c>
      <c r="C63" s="18" t="s">
        <v>225</v>
      </c>
      <c r="D63" s="34">
        <v>0.88737362053799995</v>
      </c>
      <c r="E63" s="34">
        <v>0.83645443915899997</v>
      </c>
      <c r="F63" s="34">
        <v>0.92760689030200005</v>
      </c>
      <c r="G63" s="19">
        <v>183</v>
      </c>
    </row>
    <row r="64" spans="2:7" x14ac:dyDescent="0.35">
      <c r="B64" s="17" t="s">
        <v>260</v>
      </c>
      <c r="C64" s="18" t="s">
        <v>226</v>
      </c>
      <c r="D64" s="34">
        <v>0.11262637946200001</v>
      </c>
      <c r="E64" s="34">
        <v>7.2393109698000002E-2</v>
      </c>
      <c r="F64" s="34">
        <v>0.163545560841</v>
      </c>
      <c r="G64" s="19">
        <v>183</v>
      </c>
    </row>
    <row r="65" spans="2:7" x14ac:dyDescent="0.35">
      <c r="B65" s="17" t="s">
        <v>261</v>
      </c>
      <c r="C65" s="18" t="s">
        <v>225</v>
      </c>
      <c r="D65" s="34">
        <v>0.89635707345399995</v>
      </c>
      <c r="E65" s="34">
        <v>0.81280519337599999</v>
      </c>
      <c r="F65" s="34">
        <v>0.95253326378699998</v>
      </c>
      <c r="G65" s="19">
        <v>190</v>
      </c>
    </row>
    <row r="66" spans="2:7" x14ac:dyDescent="0.35">
      <c r="B66" s="17" t="s">
        <v>261</v>
      </c>
      <c r="C66" s="18" t="s">
        <v>226</v>
      </c>
      <c r="D66" s="34">
        <v>0.10364292654600001</v>
      </c>
      <c r="E66" s="34">
        <v>4.7466736213000002E-2</v>
      </c>
      <c r="F66" s="34">
        <v>0.18719480662400001</v>
      </c>
      <c r="G66" s="19">
        <v>190</v>
      </c>
    </row>
    <row r="67" spans="2:7" x14ac:dyDescent="0.35">
      <c r="B67" s="17" t="s">
        <v>262</v>
      </c>
      <c r="C67" s="18" t="s">
        <v>225</v>
      </c>
      <c r="D67" s="34">
        <v>0.81863380555499998</v>
      </c>
      <c r="E67" s="34">
        <v>0.65258500649100004</v>
      </c>
      <c r="F67" s="34">
        <v>0.92967910656899999</v>
      </c>
      <c r="G67" s="19">
        <v>99</v>
      </c>
    </row>
    <row r="68" spans="2:7" x14ac:dyDescent="0.35">
      <c r="B68" s="17" t="s">
        <v>262</v>
      </c>
      <c r="C68" s="18" t="s">
        <v>226</v>
      </c>
      <c r="D68" s="34">
        <v>0.18136619444499999</v>
      </c>
      <c r="E68" s="34">
        <v>7.0320893430999995E-2</v>
      </c>
      <c r="F68" s="34">
        <v>0.34741499350900001</v>
      </c>
      <c r="G68" s="19">
        <v>99</v>
      </c>
    </row>
    <row r="69" spans="2:7" x14ac:dyDescent="0.35">
      <c r="B69" s="17" t="s">
        <v>263</v>
      </c>
      <c r="C69" s="18" t="s">
        <v>225</v>
      </c>
      <c r="D69" s="34">
        <v>0.83019170715099999</v>
      </c>
      <c r="E69" s="34">
        <v>0.78729812726799997</v>
      </c>
      <c r="F69" s="34">
        <v>0.868004064761</v>
      </c>
      <c r="G69" s="19">
        <v>182</v>
      </c>
    </row>
    <row r="70" spans="2:7" x14ac:dyDescent="0.35">
      <c r="B70" s="17" t="s">
        <v>263</v>
      </c>
      <c r="C70" s="18" t="s">
        <v>226</v>
      </c>
      <c r="D70" s="34">
        <v>0.16980829284900001</v>
      </c>
      <c r="E70" s="34">
        <v>0.131995935239</v>
      </c>
      <c r="F70" s="34">
        <v>0.212701872732</v>
      </c>
      <c r="G70" s="19">
        <v>182</v>
      </c>
    </row>
    <row r="71" spans="2:7" x14ac:dyDescent="0.35">
      <c r="B71" s="17" t="s">
        <v>264</v>
      </c>
      <c r="C71" s="18" t="s">
        <v>225</v>
      </c>
      <c r="D71" s="34">
        <v>0.73586155655600005</v>
      </c>
      <c r="E71" s="34">
        <v>0.62889020087299996</v>
      </c>
      <c r="F71" s="34">
        <v>0.826882378094</v>
      </c>
      <c r="G71" s="19">
        <v>165</v>
      </c>
    </row>
    <row r="72" spans="2:7" x14ac:dyDescent="0.35">
      <c r="B72" s="17" t="s">
        <v>264</v>
      </c>
      <c r="C72" s="18" t="s">
        <v>226</v>
      </c>
      <c r="D72" s="34">
        <v>0.264138443444</v>
      </c>
      <c r="E72" s="34">
        <v>0.173117621906</v>
      </c>
      <c r="F72" s="34">
        <v>0.37110979912699998</v>
      </c>
      <c r="G72" s="19">
        <v>165</v>
      </c>
    </row>
    <row r="73" spans="2:7" x14ac:dyDescent="0.35">
      <c r="B73" s="17" t="s">
        <v>265</v>
      </c>
      <c r="C73" s="18" t="s">
        <v>225</v>
      </c>
      <c r="D73" s="34">
        <v>0.78673860123799999</v>
      </c>
      <c r="E73" s="34">
        <v>0.70211706328599999</v>
      </c>
      <c r="F73" s="34">
        <v>0.85756657628199995</v>
      </c>
      <c r="G73" s="19">
        <v>218</v>
      </c>
    </row>
    <row r="74" spans="2:7" x14ac:dyDescent="0.35">
      <c r="B74" s="17" t="s">
        <v>265</v>
      </c>
      <c r="C74" s="18" t="s">
        <v>226</v>
      </c>
      <c r="D74" s="34">
        <v>0.21326139876200001</v>
      </c>
      <c r="E74" s="34">
        <v>0.142433423718</v>
      </c>
      <c r="F74" s="34">
        <v>0.29788293671400001</v>
      </c>
      <c r="G74" s="19">
        <v>218</v>
      </c>
    </row>
    <row r="75" spans="2:7" x14ac:dyDescent="0.35">
      <c r="B75" s="17" t="s">
        <v>266</v>
      </c>
      <c r="C75" s="18" t="s">
        <v>225</v>
      </c>
      <c r="D75" s="34">
        <v>0.90733264608499997</v>
      </c>
      <c r="E75" s="34">
        <v>0.85636687659800004</v>
      </c>
      <c r="F75" s="34">
        <v>0.94555970711399995</v>
      </c>
      <c r="G75" s="19">
        <v>203</v>
      </c>
    </row>
    <row r="76" spans="2:7" x14ac:dyDescent="0.35">
      <c r="B76" s="17" t="s">
        <v>266</v>
      </c>
      <c r="C76" s="18" t="s">
        <v>226</v>
      </c>
      <c r="D76" s="34">
        <v>9.2667353915E-2</v>
      </c>
      <c r="E76" s="34">
        <v>5.4440292885999997E-2</v>
      </c>
      <c r="F76" s="34">
        <v>0.14363312340199999</v>
      </c>
      <c r="G76" s="19">
        <v>203</v>
      </c>
    </row>
    <row r="77" spans="2:7" x14ac:dyDescent="0.35">
      <c r="B77" s="17" t="s">
        <v>267</v>
      </c>
      <c r="C77" s="18" t="s">
        <v>225</v>
      </c>
      <c r="D77" s="34">
        <v>0.72567433206900001</v>
      </c>
      <c r="E77" s="34">
        <v>0.64032682885900005</v>
      </c>
      <c r="F77" s="34">
        <v>0.80120545679499999</v>
      </c>
      <c r="G77" s="19">
        <v>236</v>
      </c>
    </row>
    <row r="78" spans="2:7" x14ac:dyDescent="0.35">
      <c r="B78" s="17" t="s">
        <v>267</v>
      </c>
      <c r="C78" s="18" t="s">
        <v>226</v>
      </c>
      <c r="D78" s="34">
        <v>0.27432566793099999</v>
      </c>
      <c r="E78" s="34">
        <v>0.19879454320500001</v>
      </c>
      <c r="F78" s="34">
        <v>0.359673171141</v>
      </c>
      <c r="G78" s="19">
        <v>236</v>
      </c>
    </row>
    <row r="79" spans="2:7" x14ac:dyDescent="0.35">
      <c r="B79" s="17" t="s">
        <v>268</v>
      </c>
      <c r="C79" s="18" t="s">
        <v>225</v>
      </c>
      <c r="D79" s="34">
        <v>0.87961173290500005</v>
      </c>
      <c r="E79" s="34">
        <v>0.84273589120000003</v>
      </c>
      <c r="F79" s="34">
        <v>0.91094250790200004</v>
      </c>
      <c r="G79" s="19">
        <v>215</v>
      </c>
    </row>
    <row r="80" spans="2:7" x14ac:dyDescent="0.35">
      <c r="B80" s="17" t="s">
        <v>268</v>
      </c>
      <c r="C80" s="18" t="s">
        <v>226</v>
      </c>
      <c r="D80" s="34">
        <v>0.120388267095</v>
      </c>
      <c r="E80" s="34">
        <v>8.9057492097999999E-2</v>
      </c>
      <c r="F80" s="34">
        <v>0.1572641088</v>
      </c>
      <c r="G80" s="19">
        <v>215</v>
      </c>
    </row>
    <row r="81" spans="2:7" x14ac:dyDescent="0.35">
      <c r="B81" s="17" t="s">
        <v>269</v>
      </c>
      <c r="C81" s="18" t="s">
        <v>225</v>
      </c>
      <c r="D81" s="34">
        <v>0.83266088429399998</v>
      </c>
      <c r="E81" s="34">
        <v>0.77336429345299995</v>
      </c>
      <c r="F81" s="34">
        <v>0.88248746598700001</v>
      </c>
      <c r="G81" s="19">
        <v>103</v>
      </c>
    </row>
    <row r="82" spans="2:7" x14ac:dyDescent="0.35">
      <c r="B82" s="17" t="s">
        <v>269</v>
      </c>
      <c r="C82" s="18" t="s">
        <v>226</v>
      </c>
      <c r="D82" s="34">
        <v>0.16733911570599999</v>
      </c>
      <c r="E82" s="34">
        <v>0.11751253401300001</v>
      </c>
      <c r="F82" s="34">
        <v>0.22663570654699999</v>
      </c>
      <c r="G82" s="19">
        <v>103</v>
      </c>
    </row>
    <row r="83" spans="2:7" x14ac:dyDescent="0.35">
      <c r="B83" s="17" t="s">
        <v>270</v>
      </c>
      <c r="C83" s="18" t="s">
        <v>225</v>
      </c>
      <c r="D83" s="34">
        <v>0.82076253393800003</v>
      </c>
      <c r="E83" s="34">
        <v>0.75911573312400005</v>
      </c>
      <c r="F83" s="34">
        <v>0.87298516043300001</v>
      </c>
      <c r="G83" s="19">
        <v>157</v>
      </c>
    </row>
    <row r="84" spans="2:7" x14ac:dyDescent="0.35">
      <c r="B84" s="17" t="s">
        <v>270</v>
      </c>
      <c r="C84" s="18" t="s">
        <v>226</v>
      </c>
      <c r="D84" s="34">
        <v>0.179237466062</v>
      </c>
      <c r="E84" s="34">
        <v>0.12701483956699999</v>
      </c>
      <c r="F84" s="34">
        <v>0.24088426687600001</v>
      </c>
      <c r="G84" s="19">
        <v>157</v>
      </c>
    </row>
    <row r="85" spans="2:7" x14ac:dyDescent="0.35">
      <c r="B85" s="17" t="s">
        <v>271</v>
      </c>
      <c r="C85" s="18" t="s">
        <v>225</v>
      </c>
      <c r="D85" s="34">
        <v>0.92526760322400003</v>
      </c>
      <c r="E85" s="34">
        <v>0.88806932492599999</v>
      </c>
      <c r="F85" s="34">
        <v>0.95370763190999996</v>
      </c>
      <c r="G85" s="19">
        <v>132</v>
      </c>
    </row>
    <row r="86" spans="2:7" x14ac:dyDescent="0.35">
      <c r="B86" s="17" t="s">
        <v>271</v>
      </c>
      <c r="C86" s="18" t="s">
        <v>226</v>
      </c>
      <c r="D86" s="34">
        <v>7.4732396776000007E-2</v>
      </c>
      <c r="E86" s="34">
        <v>4.6292368090000001E-2</v>
      </c>
      <c r="F86" s="34">
        <v>0.11193067507399999</v>
      </c>
      <c r="G86" s="19">
        <v>132</v>
      </c>
    </row>
    <row r="87" spans="2:7" x14ac:dyDescent="0.35">
      <c r="B87" s="17" t="s">
        <v>272</v>
      </c>
      <c r="C87" s="18" t="s">
        <v>225</v>
      </c>
      <c r="D87" s="34">
        <v>0.89447063763000001</v>
      </c>
      <c r="E87" s="34">
        <v>0.82556956414899996</v>
      </c>
      <c r="F87" s="34">
        <v>0.94401636412800005</v>
      </c>
      <c r="G87" s="19">
        <v>144</v>
      </c>
    </row>
    <row r="88" spans="2:7" x14ac:dyDescent="0.35">
      <c r="B88" s="17" t="s">
        <v>272</v>
      </c>
      <c r="C88" s="18" t="s">
        <v>226</v>
      </c>
      <c r="D88" s="34">
        <v>0.10552936237</v>
      </c>
      <c r="E88" s="34">
        <v>5.5983635871999997E-2</v>
      </c>
      <c r="F88" s="34">
        <v>0.17443043585099999</v>
      </c>
      <c r="G88" s="19">
        <v>144</v>
      </c>
    </row>
    <row r="89" spans="2:7" x14ac:dyDescent="0.35">
      <c r="B89" s="17" t="s">
        <v>273</v>
      </c>
      <c r="C89" s="18" t="s">
        <v>225</v>
      </c>
      <c r="D89" s="34">
        <v>0.86731681413899997</v>
      </c>
      <c r="E89" s="34">
        <v>0.78586951551799999</v>
      </c>
      <c r="F89" s="34">
        <v>0.92752902166600004</v>
      </c>
      <c r="G89" s="19">
        <v>165</v>
      </c>
    </row>
    <row r="90" spans="2:7" x14ac:dyDescent="0.35">
      <c r="B90" s="17" t="s">
        <v>273</v>
      </c>
      <c r="C90" s="18" t="s">
        <v>226</v>
      </c>
      <c r="D90" s="34">
        <v>0.132683185861</v>
      </c>
      <c r="E90" s="34">
        <v>7.2470978334E-2</v>
      </c>
      <c r="F90" s="34">
        <v>0.21413048448200001</v>
      </c>
      <c r="G90" s="19">
        <v>165</v>
      </c>
    </row>
    <row r="91" spans="2:7" x14ac:dyDescent="0.35">
      <c r="B91" s="17" t="s">
        <v>274</v>
      </c>
      <c r="C91" s="18" t="s">
        <v>225</v>
      </c>
      <c r="D91" s="34">
        <v>0.81953527443899998</v>
      </c>
      <c r="E91" s="34">
        <v>0.73871645063900004</v>
      </c>
      <c r="F91" s="34">
        <v>0.88495347134799995</v>
      </c>
      <c r="G91" s="19">
        <v>116</v>
      </c>
    </row>
    <row r="92" spans="2:7" x14ac:dyDescent="0.35">
      <c r="B92" s="17" t="s">
        <v>274</v>
      </c>
      <c r="C92" s="18" t="s">
        <v>226</v>
      </c>
      <c r="D92" s="34">
        <v>0.18046472556099999</v>
      </c>
      <c r="E92" s="34">
        <v>0.115046528652</v>
      </c>
      <c r="F92" s="34">
        <v>0.26128354936100001</v>
      </c>
      <c r="G92" s="19">
        <v>116</v>
      </c>
    </row>
    <row r="93" spans="2:7" x14ac:dyDescent="0.35">
      <c r="B93" s="17" t="s">
        <v>275</v>
      </c>
      <c r="C93" s="18" t="s">
        <v>225</v>
      </c>
      <c r="D93" s="34">
        <v>0.67781290299499997</v>
      </c>
      <c r="E93" s="34">
        <v>0.56545910378599995</v>
      </c>
      <c r="F93" s="34">
        <v>0.77783028745399996</v>
      </c>
      <c r="G93" s="19">
        <v>131</v>
      </c>
    </row>
    <row r="94" spans="2:7" x14ac:dyDescent="0.35">
      <c r="B94" s="17" t="s">
        <v>275</v>
      </c>
      <c r="C94" s="18" t="s">
        <v>226</v>
      </c>
      <c r="D94" s="34">
        <v>0.32218709700499998</v>
      </c>
      <c r="E94" s="34">
        <v>0.22216971254599999</v>
      </c>
      <c r="F94" s="34">
        <v>0.43454089621399999</v>
      </c>
      <c r="G94" s="19">
        <v>131</v>
      </c>
    </row>
    <row r="95" spans="2:7" x14ac:dyDescent="0.35">
      <c r="B95" s="17" t="s">
        <v>276</v>
      </c>
      <c r="C95" s="18" t="s">
        <v>225</v>
      </c>
      <c r="D95" s="34">
        <v>0.93505012830699996</v>
      </c>
      <c r="E95" s="34">
        <v>0.89370282498800002</v>
      </c>
      <c r="F95" s="34">
        <v>0.96456489627999997</v>
      </c>
      <c r="G95" s="19">
        <v>134</v>
      </c>
    </row>
    <row r="96" spans="2:7" x14ac:dyDescent="0.35">
      <c r="B96" s="17" t="s">
        <v>276</v>
      </c>
      <c r="C96" s="18" t="s">
        <v>226</v>
      </c>
      <c r="D96" s="34">
        <v>6.4949871692999997E-2</v>
      </c>
      <c r="E96" s="34">
        <v>3.543510372E-2</v>
      </c>
      <c r="F96" s="34">
        <v>0.10629717501200001</v>
      </c>
      <c r="G96" s="19">
        <v>134</v>
      </c>
    </row>
    <row r="97" spans="2:7" x14ac:dyDescent="0.35">
      <c r="B97" s="17" t="s">
        <v>277</v>
      </c>
      <c r="C97" s="18" t="s">
        <v>225</v>
      </c>
      <c r="D97" s="34">
        <v>0.84574912198300001</v>
      </c>
      <c r="E97" s="34">
        <v>0.77189738992599999</v>
      </c>
      <c r="F97" s="34">
        <v>0.90417432522399999</v>
      </c>
      <c r="G97" s="19">
        <v>195</v>
      </c>
    </row>
    <row r="98" spans="2:7" x14ac:dyDescent="0.35">
      <c r="B98" s="17" t="s">
        <v>277</v>
      </c>
      <c r="C98" s="18" t="s">
        <v>226</v>
      </c>
      <c r="D98" s="34">
        <v>0.15425087801699999</v>
      </c>
      <c r="E98" s="34">
        <v>9.5825674776E-2</v>
      </c>
      <c r="F98" s="34">
        <v>0.22810261007400001</v>
      </c>
      <c r="G98" s="19">
        <v>195</v>
      </c>
    </row>
    <row r="99" spans="2:7" x14ac:dyDescent="0.35">
      <c r="B99" s="17" t="s">
        <v>278</v>
      </c>
      <c r="C99" s="18" t="s">
        <v>225</v>
      </c>
      <c r="D99" s="34">
        <v>0.89728916977399997</v>
      </c>
      <c r="E99" s="34">
        <v>0.82530887347100002</v>
      </c>
      <c r="F99" s="34">
        <v>0.94791269420199997</v>
      </c>
      <c r="G99" s="19">
        <v>178</v>
      </c>
    </row>
    <row r="100" spans="2:7" x14ac:dyDescent="0.35">
      <c r="B100" s="17" t="s">
        <v>278</v>
      </c>
      <c r="C100" s="18" t="s">
        <v>226</v>
      </c>
      <c r="D100" s="34">
        <v>0.102710830226</v>
      </c>
      <c r="E100" s="34">
        <v>5.2087305798E-2</v>
      </c>
      <c r="F100" s="34">
        <v>0.17469112652900001</v>
      </c>
      <c r="G100" s="19">
        <v>178</v>
      </c>
    </row>
    <row r="101" spans="2:7" x14ac:dyDescent="0.35">
      <c r="B101" s="17" t="s">
        <v>279</v>
      </c>
      <c r="C101" s="18" t="s">
        <v>225</v>
      </c>
      <c r="D101" s="34">
        <v>0.84180216623699999</v>
      </c>
      <c r="E101" s="34">
        <v>0.78932445729900003</v>
      </c>
      <c r="F101" s="34">
        <v>0.88625470648000004</v>
      </c>
      <c r="G101" s="19">
        <v>167</v>
      </c>
    </row>
    <row r="102" spans="2:7" x14ac:dyDescent="0.35">
      <c r="B102" s="17" t="s">
        <v>279</v>
      </c>
      <c r="C102" s="18" t="s">
        <v>226</v>
      </c>
      <c r="D102" s="34">
        <v>0.15819783376300001</v>
      </c>
      <c r="E102" s="34">
        <v>0.11374529352</v>
      </c>
      <c r="F102" s="34">
        <v>0.210675542701</v>
      </c>
      <c r="G102" s="19">
        <v>167</v>
      </c>
    </row>
    <row r="103" spans="2:7" x14ac:dyDescent="0.35">
      <c r="B103" s="17" t="s">
        <v>280</v>
      </c>
      <c r="C103" s="18" t="s">
        <v>225</v>
      </c>
      <c r="D103" s="34">
        <v>0.88345186498799999</v>
      </c>
      <c r="E103" s="34">
        <v>0.81167220199900003</v>
      </c>
      <c r="F103" s="34">
        <v>0.93614408166100005</v>
      </c>
      <c r="G103" s="19">
        <v>207</v>
      </c>
    </row>
    <row r="104" spans="2:7" x14ac:dyDescent="0.35">
      <c r="B104" s="17" t="s">
        <v>280</v>
      </c>
      <c r="C104" s="18" t="s">
        <v>226</v>
      </c>
      <c r="D104" s="34">
        <v>0.116548135012</v>
      </c>
      <c r="E104" s="34">
        <v>6.3855918339000006E-2</v>
      </c>
      <c r="F104" s="34">
        <v>0.188327798001</v>
      </c>
      <c r="G104" s="19">
        <v>207</v>
      </c>
    </row>
    <row r="105" spans="2:7" x14ac:dyDescent="0.35">
      <c r="B105" s="17" t="s">
        <v>281</v>
      </c>
      <c r="C105" s="18" t="s">
        <v>225</v>
      </c>
      <c r="D105" s="34">
        <v>0.84927550574400001</v>
      </c>
      <c r="E105" s="34">
        <v>0.78206728520699997</v>
      </c>
      <c r="F105" s="34">
        <v>0.90317542341299994</v>
      </c>
      <c r="G105" s="19">
        <v>153</v>
      </c>
    </row>
    <row r="106" spans="2:7" x14ac:dyDescent="0.35">
      <c r="B106" s="17" t="s">
        <v>281</v>
      </c>
      <c r="C106" s="18" t="s">
        <v>226</v>
      </c>
      <c r="D106" s="34">
        <v>0.15072449425600001</v>
      </c>
      <c r="E106" s="34">
        <v>9.6824576587E-2</v>
      </c>
      <c r="F106" s="34">
        <v>0.217932714793</v>
      </c>
      <c r="G106" s="19">
        <v>153</v>
      </c>
    </row>
    <row r="107" spans="2:7" x14ac:dyDescent="0.35">
      <c r="B107" s="17" t="s">
        <v>282</v>
      </c>
      <c r="C107" s="18" t="s">
        <v>225</v>
      </c>
      <c r="D107" s="34">
        <v>0.78780071561999998</v>
      </c>
      <c r="E107" s="34">
        <v>0.71247973875799997</v>
      </c>
      <c r="F107" s="34">
        <v>0.85194638247900001</v>
      </c>
      <c r="G107" s="19">
        <v>188</v>
      </c>
    </row>
    <row r="108" spans="2:7" x14ac:dyDescent="0.35">
      <c r="B108" s="17" t="s">
        <v>282</v>
      </c>
      <c r="C108" s="18" t="s">
        <v>226</v>
      </c>
      <c r="D108" s="34">
        <v>0.21219928437999999</v>
      </c>
      <c r="E108" s="34">
        <v>0.14805361752099999</v>
      </c>
      <c r="F108" s="34">
        <v>0.28752026124199997</v>
      </c>
      <c r="G108" s="19">
        <v>188</v>
      </c>
    </row>
    <row r="109" spans="2:7" x14ac:dyDescent="0.35">
      <c r="B109" s="17" t="s">
        <v>283</v>
      </c>
      <c r="C109" s="18" t="s">
        <v>225</v>
      </c>
      <c r="D109" s="34">
        <v>0.75112268826399997</v>
      </c>
      <c r="E109" s="34">
        <v>0.69320416183599998</v>
      </c>
      <c r="F109" s="34">
        <v>0.803579570031</v>
      </c>
      <c r="G109" s="19">
        <v>185</v>
      </c>
    </row>
    <row r="110" spans="2:7" x14ac:dyDescent="0.35">
      <c r="B110" s="17" t="s">
        <v>283</v>
      </c>
      <c r="C110" s="18" t="s">
        <v>226</v>
      </c>
      <c r="D110" s="34">
        <v>0.248877311736</v>
      </c>
      <c r="E110" s="34">
        <v>0.196420429969</v>
      </c>
      <c r="F110" s="34">
        <v>0.30679583816400002</v>
      </c>
      <c r="G110" s="19">
        <v>185</v>
      </c>
    </row>
    <row r="111" spans="2:7" x14ac:dyDescent="0.35">
      <c r="B111" s="17" t="s">
        <v>284</v>
      </c>
      <c r="C111" s="18" t="s">
        <v>225</v>
      </c>
      <c r="D111" s="34">
        <v>0.88665860972800004</v>
      </c>
      <c r="E111" s="34">
        <v>0.82290482076500004</v>
      </c>
      <c r="F111" s="34">
        <v>0.93453732044100002</v>
      </c>
      <c r="G111" s="19">
        <v>166</v>
      </c>
    </row>
    <row r="112" spans="2:7" x14ac:dyDescent="0.35">
      <c r="B112" s="17" t="s">
        <v>284</v>
      </c>
      <c r="C112" s="18" t="s">
        <v>226</v>
      </c>
      <c r="D112" s="34">
        <v>0.11334139027200001</v>
      </c>
      <c r="E112" s="34">
        <v>6.5462679558999995E-2</v>
      </c>
      <c r="F112" s="34">
        <v>0.17709517923500001</v>
      </c>
      <c r="G112" s="19">
        <v>166</v>
      </c>
    </row>
    <row r="113" spans="2:7" x14ac:dyDescent="0.35">
      <c r="B113" s="17" t="s">
        <v>285</v>
      </c>
      <c r="C113" s="18" t="s">
        <v>225</v>
      </c>
      <c r="D113" s="34">
        <v>0.86413768162000004</v>
      </c>
      <c r="E113" s="34">
        <v>0.82539559291099995</v>
      </c>
      <c r="F113" s="34">
        <v>0.89751323630199997</v>
      </c>
      <c r="G113" s="19">
        <v>490</v>
      </c>
    </row>
    <row r="114" spans="2:7" x14ac:dyDescent="0.35">
      <c r="B114" s="17" t="s">
        <v>285</v>
      </c>
      <c r="C114" s="18" t="s">
        <v>226</v>
      </c>
      <c r="D114" s="34">
        <v>0.13586231838000001</v>
      </c>
      <c r="E114" s="34">
        <v>0.102486763698</v>
      </c>
      <c r="F114" s="34">
        <v>0.17460440708899999</v>
      </c>
      <c r="G114" s="19">
        <v>490</v>
      </c>
    </row>
    <row r="115" spans="2:7" x14ac:dyDescent="0.35">
      <c r="B115" s="17" t="s">
        <v>286</v>
      </c>
      <c r="C115" s="18" t="s">
        <v>225</v>
      </c>
      <c r="D115" s="34">
        <v>0.84810046663500005</v>
      </c>
      <c r="E115" s="34">
        <v>0.80022030448299997</v>
      </c>
      <c r="F115" s="34">
        <v>0.88890736976999996</v>
      </c>
      <c r="G115" s="19">
        <v>349</v>
      </c>
    </row>
    <row r="116" spans="2:7" x14ac:dyDescent="0.35">
      <c r="B116" s="17" t="s">
        <v>286</v>
      </c>
      <c r="C116" s="18" t="s">
        <v>226</v>
      </c>
      <c r="D116" s="34">
        <v>0.15189953336500001</v>
      </c>
      <c r="E116" s="34">
        <v>0.11109263023</v>
      </c>
      <c r="F116" s="34">
        <v>0.19977969551700001</v>
      </c>
      <c r="G116" s="19">
        <v>349</v>
      </c>
    </row>
    <row r="117" spans="2:7" x14ac:dyDescent="0.35">
      <c r="B117" s="17" t="s">
        <v>287</v>
      </c>
      <c r="C117" s="18" t="s">
        <v>225</v>
      </c>
      <c r="D117" s="34">
        <v>0.92748870240699999</v>
      </c>
      <c r="E117" s="34">
        <v>0.88857890269200002</v>
      </c>
      <c r="F117" s="34">
        <v>0.95666880956800004</v>
      </c>
      <c r="G117" s="19">
        <v>153</v>
      </c>
    </row>
    <row r="118" spans="2:7" x14ac:dyDescent="0.35">
      <c r="B118" s="17" t="s">
        <v>287</v>
      </c>
      <c r="C118" s="18" t="s">
        <v>226</v>
      </c>
      <c r="D118" s="34">
        <v>7.2511297592999999E-2</v>
      </c>
      <c r="E118" s="34">
        <v>4.3331190431999997E-2</v>
      </c>
      <c r="F118" s="34">
        <v>0.111421097308</v>
      </c>
      <c r="G118" s="19">
        <v>153</v>
      </c>
    </row>
    <row r="119" spans="2:7" x14ac:dyDescent="0.35">
      <c r="B119" s="17" t="s">
        <v>288</v>
      </c>
      <c r="C119" s="18" t="s">
        <v>225</v>
      </c>
      <c r="D119" s="34">
        <v>0.76803079371399996</v>
      </c>
      <c r="E119" s="34">
        <v>0.71511499146699997</v>
      </c>
      <c r="F119" s="34">
        <v>0.81585343425400003</v>
      </c>
      <c r="G119" s="19">
        <v>270</v>
      </c>
    </row>
    <row r="120" spans="2:7" x14ac:dyDescent="0.35">
      <c r="B120" s="17" t="s">
        <v>288</v>
      </c>
      <c r="C120" s="18" t="s">
        <v>226</v>
      </c>
      <c r="D120" s="34">
        <v>0.23196920628600001</v>
      </c>
      <c r="E120" s="34">
        <v>0.184146565746</v>
      </c>
      <c r="F120" s="34">
        <v>0.28488500853299997</v>
      </c>
      <c r="G120" s="19">
        <v>270</v>
      </c>
    </row>
    <row r="121" spans="2:7" x14ac:dyDescent="0.35">
      <c r="B121" s="17" t="s">
        <v>289</v>
      </c>
      <c r="C121" s="18" t="s">
        <v>225</v>
      </c>
      <c r="D121" s="34">
        <v>0.82248482825199998</v>
      </c>
      <c r="E121" s="34">
        <v>0.70431142946000003</v>
      </c>
      <c r="F121" s="34">
        <v>0.90961628564499997</v>
      </c>
      <c r="G121" s="19">
        <v>100</v>
      </c>
    </row>
    <row r="122" spans="2:7" x14ac:dyDescent="0.35">
      <c r="B122" s="17" t="s">
        <v>289</v>
      </c>
      <c r="C122" s="18" t="s">
        <v>226</v>
      </c>
      <c r="D122" s="34">
        <v>0.17751517174799999</v>
      </c>
      <c r="E122" s="34">
        <v>9.0383714355000006E-2</v>
      </c>
      <c r="F122" s="34">
        <v>0.29568857053999997</v>
      </c>
      <c r="G122" s="19">
        <v>100</v>
      </c>
    </row>
    <row r="123" spans="2:7" x14ac:dyDescent="0.35">
      <c r="B123" s="17" t="s">
        <v>290</v>
      </c>
      <c r="C123" s="18" t="s">
        <v>225</v>
      </c>
      <c r="D123" s="34">
        <v>0.84072073418100002</v>
      </c>
      <c r="E123" s="34">
        <v>0.788653980315</v>
      </c>
      <c r="F123" s="34">
        <v>0.884932656363</v>
      </c>
      <c r="G123" s="19">
        <v>190</v>
      </c>
    </row>
    <row r="124" spans="2:7" x14ac:dyDescent="0.35">
      <c r="B124" s="17" t="s">
        <v>290</v>
      </c>
      <c r="C124" s="18" t="s">
        <v>226</v>
      </c>
      <c r="D124" s="34">
        <v>0.15927926581900001</v>
      </c>
      <c r="E124" s="34">
        <v>0.115067343637</v>
      </c>
      <c r="F124" s="34">
        <v>0.211346019685</v>
      </c>
      <c r="G124" s="19">
        <v>190</v>
      </c>
    </row>
    <row r="125" spans="2:7" x14ac:dyDescent="0.35">
      <c r="B125" s="17" t="s">
        <v>291</v>
      </c>
      <c r="C125" s="18" t="s">
        <v>225</v>
      </c>
      <c r="D125" s="34">
        <v>0.86341774619400002</v>
      </c>
      <c r="E125" s="34">
        <v>0.76224555177099995</v>
      </c>
      <c r="F125" s="34">
        <v>0.93436113866799997</v>
      </c>
      <c r="G125" s="19">
        <v>66</v>
      </c>
    </row>
    <row r="126" spans="2:7" x14ac:dyDescent="0.35">
      <c r="B126" s="17" t="s">
        <v>291</v>
      </c>
      <c r="C126" s="18" t="s">
        <v>226</v>
      </c>
      <c r="D126" s="34">
        <v>0.136582253806</v>
      </c>
      <c r="E126" s="34">
        <v>6.5638861332000004E-2</v>
      </c>
      <c r="F126" s="34">
        <v>0.23775444822899999</v>
      </c>
      <c r="G126" s="19">
        <v>66</v>
      </c>
    </row>
    <row r="127" spans="2:7" x14ac:dyDescent="0.35">
      <c r="B127" s="17" t="s">
        <v>292</v>
      </c>
      <c r="C127" s="18" t="s">
        <v>225</v>
      </c>
      <c r="D127" s="34">
        <v>0.50525671807000005</v>
      </c>
      <c r="E127" s="34">
        <v>0.49050050583299998</v>
      </c>
      <c r="F127" s="34">
        <v>0.52000683221800004</v>
      </c>
      <c r="G127" s="19">
        <v>304</v>
      </c>
    </row>
    <row r="128" spans="2:7" x14ac:dyDescent="0.35">
      <c r="B128" s="17" t="s">
        <v>292</v>
      </c>
      <c r="C128" s="18" t="s">
        <v>226</v>
      </c>
      <c r="D128" s="34">
        <v>0.49474328193</v>
      </c>
      <c r="E128" s="34">
        <v>0.47999316778200002</v>
      </c>
      <c r="F128" s="34">
        <v>0.50949949416700002</v>
      </c>
      <c r="G128" s="19">
        <v>304</v>
      </c>
    </row>
    <row r="129" spans="2:7" x14ac:dyDescent="0.35">
      <c r="B129" s="17" t="s">
        <v>293</v>
      </c>
      <c r="C129" s="18" t="s">
        <v>225</v>
      </c>
      <c r="D129" s="34">
        <v>0.87502396718700004</v>
      </c>
      <c r="E129" s="34">
        <v>0.799675388815</v>
      </c>
      <c r="F129" s="34">
        <v>0.93083220254200005</v>
      </c>
      <c r="G129" s="19">
        <v>154</v>
      </c>
    </row>
    <row r="130" spans="2:7" x14ac:dyDescent="0.35">
      <c r="B130" s="17" t="s">
        <v>293</v>
      </c>
      <c r="C130" s="18" t="s">
        <v>226</v>
      </c>
      <c r="D130" s="34">
        <v>0.124976032813</v>
      </c>
      <c r="E130" s="34">
        <v>6.9167797458000002E-2</v>
      </c>
      <c r="F130" s="34">
        <v>0.200324611185</v>
      </c>
      <c r="G130" s="19">
        <v>154</v>
      </c>
    </row>
    <row r="131" spans="2:7" x14ac:dyDescent="0.35">
      <c r="B131" s="17" t="s">
        <v>294</v>
      </c>
      <c r="C131" s="18" t="s">
        <v>225</v>
      </c>
      <c r="D131" s="34">
        <v>0.95253408952499996</v>
      </c>
      <c r="E131" s="34">
        <v>0.93160583511799999</v>
      </c>
      <c r="F131" s="34">
        <v>0.96886706477499995</v>
      </c>
      <c r="G131" s="19">
        <v>206</v>
      </c>
    </row>
    <row r="132" spans="2:7" x14ac:dyDescent="0.35">
      <c r="B132" s="17" t="s">
        <v>294</v>
      </c>
      <c r="C132" s="18" t="s">
        <v>226</v>
      </c>
      <c r="D132" s="34">
        <v>4.7465910474999998E-2</v>
      </c>
      <c r="E132" s="34">
        <v>3.1132935224999998E-2</v>
      </c>
      <c r="F132" s="34">
        <v>6.8394164881999994E-2</v>
      </c>
      <c r="G132" s="19">
        <v>206</v>
      </c>
    </row>
    <row r="133" spans="2:7" x14ac:dyDescent="0.35">
      <c r="B133" s="17" t="s">
        <v>295</v>
      </c>
      <c r="C133" s="18" t="s">
        <v>225</v>
      </c>
      <c r="D133" s="34">
        <v>0.92130422928599998</v>
      </c>
      <c r="E133" s="34">
        <v>0.729311749806</v>
      </c>
      <c r="F133" s="34">
        <v>0.99268211597900002</v>
      </c>
      <c r="G133" s="19">
        <v>33</v>
      </c>
    </row>
    <row r="134" spans="2:7" x14ac:dyDescent="0.35">
      <c r="B134" s="17" t="s">
        <v>295</v>
      </c>
      <c r="C134" s="18" t="s">
        <v>226</v>
      </c>
      <c r="D134" s="34">
        <v>7.8695770713999996E-2</v>
      </c>
      <c r="E134" s="34">
        <v>7.3178840209999997E-3</v>
      </c>
      <c r="F134" s="34">
        <v>0.270688250194</v>
      </c>
      <c r="G134" s="19">
        <v>33</v>
      </c>
    </row>
    <row r="135" spans="2:7" x14ac:dyDescent="0.35">
      <c r="B135" s="17" t="s">
        <v>296</v>
      </c>
      <c r="C135" s="18" t="s">
        <v>225</v>
      </c>
      <c r="D135" s="34">
        <v>0.81584542479199995</v>
      </c>
      <c r="E135" s="34">
        <v>0.79432043466000002</v>
      </c>
      <c r="F135" s="34">
        <v>0.83614515955400004</v>
      </c>
      <c r="G135" s="19">
        <v>1182</v>
      </c>
    </row>
    <row r="136" spans="2:7" x14ac:dyDescent="0.35">
      <c r="B136" s="17" t="s">
        <v>296</v>
      </c>
      <c r="C136" s="18" t="s">
        <v>226</v>
      </c>
      <c r="D136" s="34">
        <v>0.18415457520799999</v>
      </c>
      <c r="E136" s="34">
        <v>0.16385484044599999</v>
      </c>
      <c r="F136" s="34">
        <v>0.20567956534000001</v>
      </c>
      <c r="G136" s="19">
        <v>1182</v>
      </c>
    </row>
    <row r="137" spans="2:7" x14ac:dyDescent="0.35">
      <c r="B137" s="17" t="s">
        <v>297</v>
      </c>
      <c r="C137" s="18" t="s">
        <v>225</v>
      </c>
      <c r="D137" s="34">
        <v>0.82913707962700001</v>
      </c>
      <c r="E137" s="34">
        <v>0.79089303011500001</v>
      </c>
      <c r="F137" s="34">
        <v>0.86332157880399996</v>
      </c>
      <c r="G137" s="19">
        <v>273</v>
      </c>
    </row>
    <row r="138" spans="2:7" x14ac:dyDescent="0.35">
      <c r="B138" s="17" t="s">
        <v>297</v>
      </c>
      <c r="C138" s="18" t="s">
        <v>226</v>
      </c>
      <c r="D138" s="34">
        <v>0.17086292037299999</v>
      </c>
      <c r="E138" s="34">
        <v>0.13667842119599999</v>
      </c>
      <c r="F138" s="34">
        <v>0.20910696988499999</v>
      </c>
      <c r="G138" s="19">
        <v>273</v>
      </c>
    </row>
    <row r="139" spans="2:7" x14ac:dyDescent="0.35">
      <c r="B139" s="17" t="s">
        <v>298</v>
      </c>
      <c r="C139" s="18" t="s">
        <v>225</v>
      </c>
      <c r="D139" s="34">
        <v>0.94107705596699998</v>
      </c>
      <c r="E139" s="34">
        <v>0.90354341924500003</v>
      </c>
      <c r="F139" s="34">
        <v>0.96781258669900005</v>
      </c>
      <c r="G139" s="19">
        <v>359</v>
      </c>
    </row>
    <row r="140" spans="2:7" x14ac:dyDescent="0.35">
      <c r="B140" s="17" t="s">
        <v>298</v>
      </c>
      <c r="C140" s="18" t="s">
        <v>226</v>
      </c>
      <c r="D140" s="34">
        <v>5.8922944033000003E-2</v>
      </c>
      <c r="E140" s="34">
        <v>3.2187413301000001E-2</v>
      </c>
      <c r="F140" s="34">
        <v>9.6456580754999993E-2</v>
      </c>
      <c r="G140" s="19">
        <v>359</v>
      </c>
    </row>
    <row r="141" spans="2:7" x14ac:dyDescent="0.35">
      <c r="B141" s="17" t="s">
        <v>299</v>
      </c>
      <c r="C141" s="18" t="s">
        <v>225</v>
      </c>
      <c r="D141" s="34">
        <v>0.94089313778200001</v>
      </c>
      <c r="E141" s="34">
        <v>0.87361581647700004</v>
      </c>
      <c r="F141" s="34">
        <v>0.97957532646199996</v>
      </c>
      <c r="G141" s="19">
        <v>139</v>
      </c>
    </row>
    <row r="142" spans="2:7" x14ac:dyDescent="0.35">
      <c r="B142" s="17" t="s">
        <v>299</v>
      </c>
      <c r="C142" s="18" t="s">
        <v>226</v>
      </c>
      <c r="D142" s="34">
        <v>5.9106862218000003E-2</v>
      </c>
      <c r="E142" s="34">
        <v>2.0424673538E-2</v>
      </c>
      <c r="F142" s="34">
        <v>0.12638418352299999</v>
      </c>
      <c r="G142" s="19">
        <v>139</v>
      </c>
    </row>
    <row r="143" spans="2:7" x14ac:dyDescent="0.35">
      <c r="B143" s="17" t="s">
        <v>300</v>
      </c>
      <c r="C143" s="18" t="s">
        <v>225</v>
      </c>
      <c r="D143" s="34">
        <v>0.81497600554399996</v>
      </c>
      <c r="E143" s="34">
        <v>0.78369490199799996</v>
      </c>
      <c r="F143" s="34">
        <v>0.84374827218399995</v>
      </c>
      <c r="G143" s="19">
        <v>266</v>
      </c>
    </row>
    <row r="144" spans="2:7" x14ac:dyDescent="0.35">
      <c r="B144" s="17" t="s">
        <v>300</v>
      </c>
      <c r="C144" s="18" t="s">
        <v>226</v>
      </c>
      <c r="D144" s="34">
        <v>0.18502399445600001</v>
      </c>
      <c r="E144" s="34">
        <v>0.156251727816</v>
      </c>
      <c r="F144" s="34">
        <v>0.21630509800200001</v>
      </c>
      <c r="G144" s="19">
        <v>266</v>
      </c>
    </row>
    <row r="145" spans="2:7" x14ac:dyDescent="0.35">
      <c r="B145" s="17" t="s">
        <v>301</v>
      </c>
      <c r="C145" s="18" t="s">
        <v>225</v>
      </c>
      <c r="D145" s="34">
        <v>0.84803907698199998</v>
      </c>
      <c r="E145" s="34">
        <v>0.77231585196499997</v>
      </c>
      <c r="F145" s="34">
        <v>0.907376577149</v>
      </c>
      <c r="G145" s="19">
        <v>103</v>
      </c>
    </row>
    <row r="146" spans="2:7" x14ac:dyDescent="0.35">
      <c r="B146" s="17" t="s">
        <v>301</v>
      </c>
      <c r="C146" s="18" t="s">
        <v>226</v>
      </c>
      <c r="D146" s="34">
        <v>0.15196092301799999</v>
      </c>
      <c r="E146" s="34">
        <v>9.2623422851000003E-2</v>
      </c>
      <c r="F146" s="34">
        <v>0.22768414803500001</v>
      </c>
      <c r="G146" s="19">
        <v>103</v>
      </c>
    </row>
    <row r="147" spans="2:7" x14ac:dyDescent="0.35">
      <c r="B147" s="17" t="s">
        <v>302</v>
      </c>
      <c r="C147" s="18" t="s">
        <v>225</v>
      </c>
      <c r="D147" s="34">
        <v>0.89609319067600002</v>
      </c>
      <c r="E147" s="34">
        <v>0.81811980050099997</v>
      </c>
      <c r="F147" s="34">
        <v>0.94978512037399998</v>
      </c>
      <c r="G147" s="19">
        <v>147</v>
      </c>
    </row>
    <row r="148" spans="2:7" x14ac:dyDescent="0.35">
      <c r="B148" s="17" t="s">
        <v>302</v>
      </c>
      <c r="C148" s="18" t="s">
        <v>226</v>
      </c>
      <c r="D148" s="34">
        <v>0.103906809324</v>
      </c>
      <c r="E148" s="34">
        <v>5.0214879625999999E-2</v>
      </c>
      <c r="F148" s="34">
        <v>0.181880199499</v>
      </c>
      <c r="G148" s="19">
        <v>147</v>
      </c>
    </row>
    <row r="149" spans="2:7" x14ac:dyDescent="0.35">
      <c r="B149" s="17" t="s">
        <v>303</v>
      </c>
      <c r="C149" s="18" t="s">
        <v>225</v>
      </c>
      <c r="D149" s="34">
        <v>0.78253946371600003</v>
      </c>
      <c r="E149" s="34">
        <v>0.70518221558500005</v>
      </c>
      <c r="F149" s="34">
        <v>0.84850500029999998</v>
      </c>
      <c r="G149" s="19">
        <v>175</v>
      </c>
    </row>
    <row r="150" spans="2:7" x14ac:dyDescent="0.35">
      <c r="B150" s="17" t="s">
        <v>303</v>
      </c>
      <c r="C150" s="18" t="s">
        <v>226</v>
      </c>
      <c r="D150" s="34">
        <v>0.217460536284</v>
      </c>
      <c r="E150" s="34">
        <v>0.15149499969999999</v>
      </c>
      <c r="F150" s="34">
        <v>0.29481778441500001</v>
      </c>
      <c r="G150" s="19">
        <v>175</v>
      </c>
    </row>
    <row r="151" spans="2:7" x14ac:dyDescent="0.35">
      <c r="B151" s="17" t="s">
        <v>304</v>
      </c>
      <c r="C151" s="18" t="s">
        <v>225</v>
      </c>
      <c r="D151" s="34">
        <v>0.89868504389199999</v>
      </c>
      <c r="E151" s="34">
        <v>0.85640724259500001</v>
      </c>
      <c r="F151" s="34">
        <v>0.93254560623899996</v>
      </c>
      <c r="G151" s="19">
        <v>189</v>
      </c>
    </row>
    <row r="152" spans="2:7" x14ac:dyDescent="0.35">
      <c r="B152" s="17" t="s">
        <v>304</v>
      </c>
      <c r="C152" s="18" t="s">
        <v>226</v>
      </c>
      <c r="D152" s="34">
        <v>0.101314956108</v>
      </c>
      <c r="E152" s="34">
        <v>6.7454393761000001E-2</v>
      </c>
      <c r="F152" s="34">
        <v>0.14359275740499999</v>
      </c>
      <c r="G152" s="19">
        <v>189</v>
      </c>
    </row>
    <row r="153" spans="2:7" x14ac:dyDescent="0.35">
      <c r="B153" s="17" t="s">
        <v>305</v>
      </c>
      <c r="C153" s="18" t="s">
        <v>225</v>
      </c>
      <c r="D153" s="34">
        <v>0.930987958271</v>
      </c>
      <c r="E153" s="34">
        <v>0.87725525246799996</v>
      </c>
      <c r="F153" s="34">
        <v>0.96702800315199999</v>
      </c>
      <c r="G153" s="19">
        <v>96</v>
      </c>
    </row>
    <row r="154" spans="2:7" x14ac:dyDescent="0.35">
      <c r="B154" s="17" t="s">
        <v>305</v>
      </c>
      <c r="C154" s="18" t="s">
        <v>226</v>
      </c>
      <c r="D154" s="34">
        <v>6.9012041728999995E-2</v>
      </c>
      <c r="E154" s="34">
        <v>3.2971996848E-2</v>
      </c>
      <c r="F154" s="34">
        <v>0.122744747532</v>
      </c>
      <c r="G154" s="19">
        <v>96</v>
      </c>
    </row>
    <row r="155" spans="2:7" x14ac:dyDescent="0.35">
      <c r="B155" s="17" t="s">
        <v>306</v>
      </c>
      <c r="C155" s="18" t="s">
        <v>225</v>
      </c>
      <c r="D155" s="34">
        <v>0.90800444475099995</v>
      </c>
      <c r="E155" s="34">
        <v>0.81337094501100005</v>
      </c>
      <c r="F155" s="34">
        <v>0.96572950579200001</v>
      </c>
      <c r="G155" s="19">
        <v>82</v>
      </c>
    </row>
    <row r="156" spans="2:7" x14ac:dyDescent="0.35">
      <c r="B156" s="17" t="s">
        <v>306</v>
      </c>
      <c r="C156" s="18" t="s">
        <v>226</v>
      </c>
      <c r="D156" s="34">
        <v>9.1995555248999994E-2</v>
      </c>
      <c r="E156" s="34">
        <v>3.4270494207999998E-2</v>
      </c>
      <c r="F156" s="34">
        <v>0.18662905498900001</v>
      </c>
      <c r="G156" s="19">
        <v>82</v>
      </c>
    </row>
    <row r="157" spans="2:7" x14ac:dyDescent="0.35">
      <c r="B157" s="17" t="s">
        <v>307</v>
      </c>
      <c r="C157" s="18" t="s">
        <v>225</v>
      </c>
      <c r="D157" s="34">
        <v>0.91161414305800004</v>
      </c>
      <c r="E157" s="34">
        <v>0.83572742826900004</v>
      </c>
      <c r="F157" s="34">
        <v>0.96118296512800006</v>
      </c>
      <c r="G157" s="19">
        <v>143</v>
      </c>
    </row>
    <row r="158" spans="2:7" x14ac:dyDescent="0.35">
      <c r="B158" s="17" t="s">
        <v>307</v>
      </c>
      <c r="C158" s="18" t="s">
        <v>226</v>
      </c>
      <c r="D158" s="34">
        <v>8.8385856942000005E-2</v>
      </c>
      <c r="E158" s="34">
        <v>3.8817034872E-2</v>
      </c>
      <c r="F158" s="34">
        <v>0.16427257173099999</v>
      </c>
      <c r="G158" s="19">
        <v>143</v>
      </c>
    </row>
    <row r="159" spans="2:7" x14ac:dyDescent="0.35">
      <c r="B159" s="17" t="s">
        <v>308</v>
      </c>
      <c r="C159" s="18" t="s">
        <v>225</v>
      </c>
      <c r="D159" s="34">
        <v>0.82828045013700002</v>
      </c>
      <c r="E159" s="34">
        <v>0.79520268451300002</v>
      </c>
      <c r="F159" s="34">
        <v>0.85829794293700001</v>
      </c>
      <c r="G159" s="19">
        <v>309</v>
      </c>
    </row>
    <row r="160" spans="2:7" x14ac:dyDescent="0.35">
      <c r="B160" s="17" t="s">
        <v>308</v>
      </c>
      <c r="C160" s="18" t="s">
        <v>226</v>
      </c>
      <c r="D160" s="34">
        <v>0.171719549863</v>
      </c>
      <c r="E160" s="34">
        <v>0.14170205706299999</v>
      </c>
      <c r="F160" s="34">
        <v>0.204797315487</v>
      </c>
      <c r="G160" s="19">
        <v>309</v>
      </c>
    </row>
    <row r="161" spans="2:7" x14ac:dyDescent="0.35">
      <c r="B161" s="17" t="s">
        <v>309</v>
      </c>
      <c r="C161" s="18" t="s">
        <v>225</v>
      </c>
      <c r="D161" s="34">
        <v>0.92263940294500002</v>
      </c>
      <c r="E161" s="34">
        <v>0.87037641529300003</v>
      </c>
      <c r="F161" s="34">
        <v>0.95945079775700004</v>
      </c>
      <c r="G161" s="19">
        <v>190</v>
      </c>
    </row>
    <row r="162" spans="2:7" x14ac:dyDescent="0.35">
      <c r="B162" s="17" t="s">
        <v>309</v>
      </c>
      <c r="C162" s="18" t="s">
        <v>226</v>
      </c>
      <c r="D162" s="34">
        <v>7.7360597054999994E-2</v>
      </c>
      <c r="E162" s="34">
        <v>4.0549202243000002E-2</v>
      </c>
      <c r="F162" s="34">
        <v>0.129623584707</v>
      </c>
      <c r="G162" s="19">
        <v>190</v>
      </c>
    </row>
    <row r="163" spans="2:7" x14ac:dyDescent="0.35">
      <c r="B163" s="17" t="s">
        <v>310</v>
      </c>
      <c r="C163" s="18" t="s">
        <v>225</v>
      </c>
      <c r="D163" s="34">
        <v>0.88039602206199996</v>
      </c>
      <c r="E163" s="34">
        <v>0.83790406608300005</v>
      </c>
      <c r="F163" s="34">
        <v>0.91563198589700001</v>
      </c>
      <c r="G163" s="19">
        <v>194</v>
      </c>
    </row>
    <row r="164" spans="2:7" x14ac:dyDescent="0.35">
      <c r="B164" s="17" t="s">
        <v>310</v>
      </c>
      <c r="C164" s="18" t="s">
        <v>226</v>
      </c>
      <c r="D164" s="34">
        <v>0.119603977938</v>
      </c>
      <c r="E164" s="34">
        <v>8.4368014103000002E-2</v>
      </c>
      <c r="F164" s="34">
        <v>0.162095933917</v>
      </c>
      <c r="G164" s="19">
        <v>194</v>
      </c>
    </row>
    <row r="165" spans="2:7" x14ac:dyDescent="0.35">
      <c r="B165" s="17" t="s">
        <v>311</v>
      </c>
      <c r="C165" s="18" t="s">
        <v>225</v>
      </c>
      <c r="D165" s="34">
        <v>0.93908956161000001</v>
      </c>
      <c r="E165" s="34">
        <v>0.89341885775800001</v>
      </c>
      <c r="F165" s="34">
        <v>0.97002041824200003</v>
      </c>
      <c r="G165" s="19">
        <v>235</v>
      </c>
    </row>
    <row r="166" spans="2:7" x14ac:dyDescent="0.35">
      <c r="B166" s="17" t="s">
        <v>311</v>
      </c>
      <c r="C166" s="18" t="s">
        <v>226</v>
      </c>
      <c r="D166" s="34">
        <v>6.0910438390000002E-2</v>
      </c>
      <c r="E166" s="34">
        <v>2.9979581758000001E-2</v>
      </c>
      <c r="F166" s="34">
        <v>0.10658114224199999</v>
      </c>
      <c r="G166" s="19">
        <v>235</v>
      </c>
    </row>
    <row r="167" spans="2:7" x14ac:dyDescent="0.35">
      <c r="B167" s="17" t="s">
        <v>312</v>
      </c>
      <c r="C167" s="18" t="s">
        <v>225</v>
      </c>
      <c r="D167" s="34">
        <v>0.72914674540199997</v>
      </c>
      <c r="E167" s="34">
        <v>0.60679261785700001</v>
      </c>
      <c r="F167" s="34">
        <v>0.83177498260399996</v>
      </c>
      <c r="G167" s="19">
        <v>130</v>
      </c>
    </row>
    <row r="168" spans="2:7" x14ac:dyDescent="0.35">
      <c r="B168" s="17" t="s">
        <v>312</v>
      </c>
      <c r="C168" s="18" t="s">
        <v>226</v>
      </c>
      <c r="D168" s="34">
        <v>0.27085325459800003</v>
      </c>
      <c r="E168" s="34">
        <v>0.16822501739599999</v>
      </c>
      <c r="F168" s="34">
        <v>0.39320738214299999</v>
      </c>
      <c r="G168" s="19">
        <v>130</v>
      </c>
    </row>
    <row r="169" spans="2:7" x14ac:dyDescent="0.35">
      <c r="B169" s="17" t="s">
        <v>313</v>
      </c>
      <c r="C169" s="18" t="s">
        <v>225</v>
      </c>
      <c r="D169" s="34">
        <v>0.81888936307100002</v>
      </c>
      <c r="E169" s="34">
        <v>0.77162553143299994</v>
      </c>
      <c r="F169" s="34">
        <v>0.86049677083700005</v>
      </c>
      <c r="G169" s="19">
        <v>180</v>
      </c>
    </row>
    <row r="170" spans="2:7" x14ac:dyDescent="0.35">
      <c r="B170" s="17" t="s">
        <v>313</v>
      </c>
      <c r="C170" s="18" t="s">
        <v>226</v>
      </c>
      <c r="D170" s="34">
        <v>0.18111063692900001</v>
      </c>
      <c r="E170" s="34">
        <v>0.13950322916300001</v>
      </c>
      <c r="F170" s="34">
        <v>0.228374468567</v>
      </c>
      <c r="G170" s="19">
        <v>180</v>
      </c>
    </row>
    <row r="171" spans="2:7" x14ac:dyDescent="0.35">
      <c r="B171" s="17" t="s">
        <v>314</v>
      </c>
      <c r="C171" s="18" t="s">
        <v>225</v>
      </c>
      <c r="D171" s="34">
        <v>0.784776722669</v>
      </c>
      <c r="E171" s="34">
        <v>0.73284085808699995</v>
      </c>
      <c r="F171" s="34">
        <v>0.83126576875400005</v>
      </c>
      <c r="G171" s="19">
        <v>281</v>
      </c>
    </row>
    <row r="172" spans="2:7" x14ac:dyDescent="0.35">
      <c r="B172" s="17" t="s">
        <v>314</v>
      </c>
      <c r="C172" s="18" t="s">
        <v>226</v>
      </c>
      <c r="D172" s="34">
        <v>0.215223277331</v>
      </c>
      <c r="E172" s="34">
        <v>0.16873423124600001</v>
      </c>
      <c r="F172" s="34">
        <v>0.267159141913</v>
      </c>
      <c r="G172" s="19">
        <v>281</v>
      </c>
    </row>
    <row r="173" spans="2:7" x14ac:dyDescent="0.35">
      <c r="B173" s="17" t="s">
        <v>315</v>
      </c>
      <c r="C173" s="18" t="s">
        <v>225</v>
      </c>
      <c r="D173" s="34">
        <v>0.90933040403800003</v>
      </c>
      <c r="E173" s="34">
        <v>0.82475403161000005</v>
      </c>
      <c r="F173" s="34">
        <v>0.96294266950700003</v>
      </c>
      <c r="G173" s="19">
        <v>102</v>
      </c>
    </row>
    <row r="174" spans="2:7" x14ac:dyDescent="0.35">
      <c r="B174" s="17" t="s">
        <v>315</v>
      </c>
      <c r="C174" s="18" t="s">
        <v>226</v>
      </c>
      <c r="D174" s="34">
        <v>9.0669595961999999E-2</v>
      </c>
      <c r="E174" s="34">
        <v>3.7057330493000001E-2</v>
      </c>
      <c r="F174" s="34">
        <v>0.17524596839000001</v>
      </c>
      <c r="G174" s="19">
        <v>102</v>
      </c>
    </row>
    <row r="175" spans="2:7" x14ac:dyDescent="0.35">
      <c r="B175" s="17" t="s">
        <v>316</v>
      </c>
      <c r="C175" s="18" t="s">
        <v>225</v>
      </c>
      <c r="D175" s="34">
        <v>0.83359881355400001</v>
      </c>
      <c r="E175" s="34">
        <v>0.78414314802100005</v>
      </c>
      <c r="F175" s="34">
        <v>0.87625785760399999</v>
      </c>
      <c r="G175" s="19">
        <v>208</v>
      </c>
    </row>
    <row r="176" spans="2:7" x14ac:dyDescent="0.35">
      <c r="B176" s="17" t="s">
        <v>316</v>
      </c>
      <c r="C176" s="18" t="s">
        <v>226</v>
      </c>
      <c r="D176" s="34">
        <v>0.16640118644599999</v>
      </c>
      <c r="E176" s="34">
        <v>0.123742142396</v>
      </c>
      <c r="F176" s="34">
        <v>0.21585685197900001</v>
      </c>
      <c r="G176" s="19">
        <v>208</v>
      </c>
    </row>
    <row r="177" spans="2:7" x14ac:dyDescent="0.35">
      <c r="B177" s="17" t="s">
        <v>317</v>
      </c>
      <c r="C177" s="18" t="s">
        <v>225</v>
      </c>
      <c r="D177" s="34">
        <v>0.80793790636600005</v>
      </c>
      <c r="E177" s="34">
        <v>0.74244362973900002</v>
      </c>
      <c r="F177" s="34">
        <v>0.86370469888500001</v>
      </c>
      <c r="G177" s="19">
        <v>201</v>
      </c>
    </row>
    <row r="178" spans="2:7" x14ac:dyDescent="0.35">
      <c r="B178" s="17" t="s">
        <v>317</v>
      </c>
      <c r="C178" s="18" t="s">
        <v>226</v>
      </c>
      <c r="D178" s="34">
        <v>0.19206209363400001</v>
      </c>
      <c r="E178" s="34">
        <v>0.13629530111499999</v>
      </c>
      <c r="F178" s="34">
        <v>0.25755637026099998</v>
      </c>
      <c r="G178" s="19">
        <v>201</v>
      </c>
    </row>
    <row r="179" spans="2:7" x14ac:dyDescent="0.35">
      <c r="B179" s="17" t="s">
        <v>318</v>
      </c>
      <c r="C179" s="18" t="s">
        <v>225</v>
      </c>
      <c r="D179" s="34">
        <v>0.84341104085800001</v>
      </c>
      <c r="E179" s="34">
        <v>0.78773665302499996</v>
      </c>
      <c r="F179" s="34">
        <v>0.89002585849299998</v>
      </c>
      <c r="G179" s="19">
        <v>237</v>
      </c>
    </row>
    <row r="180" spans="2:7" x14ac:dyDescent="0.35">
      <c r="B180" s="17" t="s">
        <v>318</v>
      </c>
      <c r="C180" s="18" t="s">
        <v>226</v>
      </c>
      <c r="D180" s="34">
        <v>0.15658895914199999</v>
      </c>
      <c r="E180" s="34">
        <v>0.109974141507</v>
      </c>
      <c r="F180" s="34">
        <v>0.21226334697499999</v>
      </c>
      <c r="G180" s="19">
        <v>237</v>
      </c>
    </row>
    <row r="181" spans="2:7" x14ac:dyDescent="0.35">
      <c r="B181" s="17" t="s">
        <v>319</v>
      </c>
      <c r="C181" s="18" t="s">
        <v>225</v>
      </c>
      <c r="D181" s="34">
        <v>0.88523926980900003</v>
      </c>
      <c r="E181" s="34">
        <v>0.77093004774399998</v>
      </c>
      <c r="F181" s="34">
        <v>0.95667343417200001</v>
      </c>
      <c r="G181" s="19">
        <v>71</v>
      </c>
    </row>
    <row r="182" spans="2:7" x14ac:dyDescent="0.35">
      <c r="B182" s="17" t="s">
        <v>319</v>
      </c>
      <c r="C182" s="18" t="s">
        <v>226</v>
      </c>
      <c r="D182" s="34">
        <v>0.114760730191</v>
      </c>
      <c r="E182" s="34">
        <v>4.3326565827999999E-2</v>
      </c>
      <c r="F182" s="34">
        <v>0.22906995225599999</v>
      </c>
      <c r="G182" s="19">
        <v>71</v>
      </c>
    </row>
    <row r="183" spans="2:7" x14ac:dyDescent="0.35">
      <c r="B183" s="17" t="s">
        <v>320</v>
      </c>
      <c r="C183" s="18" t="s">
        <v>225</v>
      </c>
      <c r="D183" s="34">
        <v>0.86353925932200004</v>
      </c>
      <c r="E183" s="34">
        <v>0.82900373145100004</v>
      </c>
      <c r="F183" s="34">
        <v>0.89376832042099996</v>
      </c>
      <c r="G183" s="19">
        <v>583</v>
      </c>
    </row>
    <row r="184" spans="2:7" x14ac:dyDescent="0.35">
      <c r="B184" s="17" t="s">
        <v>320</v>
      </c>
      <c r="C184" s="18" t="s">
        <v>226</v>
      </c>
      <c r="D184" s="34">
        <v>0.13646074067799999</v>
      </c>
      <c r="E184" s="34">
        <v>0.106231679579</v>
      </c>
      <c r="F184" s="34">
        <v>0.17099626854899999</v>
      </c>
      <c r="G184" s="19">
        <v>583</v>
      </c>
    </row>
    <row r="185" spans="2:7" x14ac:dyDescent="0.35">
      <c r="B185" s="17" t="s">
        <v>321</v>
      </c>
      <c r="C185" s="18" t="s">
        <v>225</v>
      </c>
      <c r="D185" s="34">
        <v>0.85954605276499996</v>
      </c>
      <c r="E185" s="34">
        <v>0.79845841724599997</v>
      </c>
      <c r="F185" s="34">
        <v>0.90862191685799998</v>
      </c>
      <c r="G185" s="19">
        <v>153</v>
      </c>
    </row>
    <row r="186" spans="2:7" x14ac:dyDescent="0.35">
      <c r="B186" s="17" t="s">
        <v>321</v>
      </c>
      <c r="C186" s="18" t="s">
        <v>226</v>
      </c>
      <c r="D186" s="34">
        <v>0.14045394723499999</v>
      </c>
      <c r="E186" s="34">
        <v>9.1378083141999994E-2</v>
      </c>
      <c r="F186" s="34">
        <v>0.201541582754</v>
      </c>
      <c r="G186" s="19">
        <v>153</v>
      </c>
    </row>
    <row r="187" spans="2:7" x14ac:dyDescent="0.35">
      <c r="B187" s="17" t="s">
        <v>322</v>
      </c>
      <c r="C187" s="18" t="s">
        <v>225</v>
      </c>
      <c r="D187" s="34">
        <v>0.80703714762900003</v>
      </c>
      <c r="E187" s="34">
        <v>0.748973402294</v>
      </c>
      <c r="F187" s="34">
        <v>0.85737848776500003</v>
      </c>
      <c r="G187" s="19">
        <v>187</v>
      </c>
    </row>
    <row r="188" spans="2:7" x14ac:dyDescent="0.35">
      <c r="B188" s="17" t="s">
        <v>322</v>
      </c>
      <c r="C188" s="18" t="s">
        <v>226</v>
      </c>
      <c r="D188" s="34">
        <v>0.192962852371</v>
      </c>
      <c r="E188" s="34">
        <v>0.142621512235</v>
      </c>
      <c r="F188" s="34">
        <v>0.251026597706</v>
      </c>
      <c r="G188" s="19">
        <v>187</v>
      </c>
    </row>
    <row r="189" spans="2:7" x14ac:dyDescent="0.35">
      <c r="B189" s="17" t="s">
        <v>323</v>
      </c>
      <c r="C189" s="18" t="s">
        <v>225</v>
      </c>
      <c r="D189" s="34">
        <v>0.86961763097400002</v>
      </c>
      <c r="E189" s="34">
        <v>0.79411821894400003</v>
      </c>
      <c r="F189" s="34">
        <v>0.92624516785300004</v>
      </c>
      <c r="G189" s="19">
        <v>133</v>
      </c>
    </row>
    <row r="190" spans="2:7" x14ac:dyDescent="0.35">
      <c r="B190" s="17" t="s">
        <v>323</v>
      </c>
      <c r="C190" s="18" t="s">
        <v>226</v>
      </c>
      <c r="D190" s="34">
        <v>0.13038236902600001</v>
      </c>
      <c r="E190" s="34">
        <v>7.3754832147000002E-2</v>
      </c>
      <c r="F190" s="34">
        <v>0.205881781056</v>
      </c>
      <c r="G190" s="19">
        <v>133</v>
      </c>
    </row>
    <row r="191" spans="2:7" x14ac:dyDescent="0.35">
      <c r="B191" s="17" t="s">
        <v>324</v>
      </c>
      <c r="C191" s="18" t="s">
        <v>225</v>
      </c>
      <c r="D191" s="34">
        <v>0.87455971884100003</v>
      </c>
      <c r="E191" s="34">
        <v>0.84882203952799995</v>
      </c>
      <c r="F191" s="34">
        <v>0.89759425743900001</v>
      </c>
      <c r="G191" s="19">
        <v>270</v>
      </c>
    </row>
    <row r="192" spans="2:7" x14ac:dyDescent="0.35">
      <c r="B192" s="17" t="s">
        <v>324</v>
      </c>
      <c r="C192" s="18" t="s">
        <v>226</v>
      </c>
      <c r="D192" s="34">
        <v>0.12544028115899999</v>
      </c>
      <c r="E192" s="34">
        <v>0.102405742561</v>
      </c>
      <c r="F192" s="34">
        <v>0.15117796047199999</v>
      </c>
      <c r="G192" s="19">
        <v>270</v>
      </c>
    </row>
    <row r="193" spans="2:7" x14ac:dyDescent="0.35">
      <c r="B193" s="17" t="s">
        <v>325</v>
      </c>
      <c r="C193" s="18" t="s">
        <v>225</v>
      </c>
      <c r="D193" s="34">
        <v>0.81702847693500003</v>
      </c>
      <c r="E193" s="34">
        <v>0.77029028037500002</v>
      </c>
      <c r="F193" s="34">
        <v>0.85829380167299996</v>
      </c>
      <c r="G193" s="19">
        <v>232</v>
      </c>
    </row>
    <row r="194" spans="2:7" x14ac:dyDescent="0.35">
      <c r="B194" s="17" t="s">
        <v>325</v>
      </c>
      <c r="C194" s="18" t="s">
        <v>226</v>
      </c>
      <c r="D194" s="34">
        <v>0.182971523065</v>
      </c>
      <c r="E194" s="34">
        <v>0.14170619832699999</v>
      </c>
      <c r="F194" s="34">
        <v>0.229709719625</v>
      </c>
      <c r="G194" s="19">
        <v>232</v>
      </c>
    </row>
    <row r="195" spans="2:7" x14ac:dyDescent="0.35">
      <c r="B195" s="17" t="s">
        <v>326</v>
      </c>
      <c r="C195" s="18" t="s">
        <v>225</v>
      </c>
      <c r="D195" s="34">
        <v>0.87694807159099997</v>
      </c>
      <c r="E195" s="34">
        <v>0.79305735147</v>
      </c>
      <c r="F195" s="34">
        <v>0.93692729982900003</v>
      </c>
      <c r="G195" s="19">
        <v>127</v>
      </c>
    </row>
    <row r="196" spans="2:7" x14ac:dyDescent="0.35">
      <c r="B196" s="17" t="s">
        <v>326</v>
      </c>
      <c r="C196" s="18" t="s">
        <v>226</v>
      </c>
      <c r="D196" s="34">
        <v>0.12305192840900001</v>
      </c>
      <c r="E196" s="34">
        <v>6.3072700171000001E-2</v>
      </c>
      <c r="F196" s="34">
        <v>0.20694264853</v>
      </c>
      <c r="G196" s="19">
        <v>127</v>
      </c>
    </row>
    <row r="197" spans="2:7" x14ac:dyDescent="0.35">
      <c r="B197" s="17" t="s">
        <v>327</v>
      </c>
      <c r="C197" s="18" t="s">
        <v>225</v>
      </c>
      <c r="D197" s="34">
        <v>0.90035814140100001</v>
      </c>
      <c r="E197" s="34">
        <v>0.85431837384200005</v>
      </c>
      <c r="F197" s="34">
        <v>0.93642895425999995</v>
      </c>
      <c r="G197" s="19">
        <v>188</v>
      </c>
    </row>
    <row r="198" spans="2:7" x14ac:dyDescent="0.35">
      <c r="B198" s="17" t="s">
        <v>327</v>
      </c>
      <c r="C198" s="18" t="s">
        <v>226</v>
      </c>
      <c r="D198" s="34">
        <v>9.9641858599000002E-2</v>
      </c>
      <c r="E198" s="34">
        <v>6.3571045739999998E-2</v>
      </c>
      <c r="F198" s="34">
        <v>0.14568162615800001</v>
      </c>
      <c r="G198" s="19">
        <v>188</v>
      </c>
    </row>
    <row r="199" spans="2:7" x14ac:dyDescent="0.35">
      <c r="B199" s="17" t="s">
        <v>328</v>
      </c>
      <c r="C199" s="18" t="s">
        <v>225</v>
      </c>
      <c r="D199" s="34">
        <v>0.82957915790699999</v>
      </c>
      <c r="E199" s="34">
        <v>0.79423949376400005</v>
      </c>
      <c r="F199" s="34">
        <v>0.86141466191799998</v>
      </c>
      <c r="G199" s="19">
        <v>214</v>
      </c>
    </row>
    <row r="200" spans="2:7" x14ac:dyDescent="0.35">
      <c r="B200" s="17" t="s">
        <v>328</v>
      </c>
      <c r="C200" s="18" t="s">
        <v>226</v>
      </c>
      <c r="D200" s="34">
        <v>0.17042084209300001</v>
      </c>
      <c r="E200" s="34">
        <v>0.13858533808199999</v>
      </c>
      <c r="F200" s="34">
        <v>0.20576050623600001</v>
      </c>
      <c r="G200" s="19">
        <v>214</v>
      </c>
    </row>
    <row r="201" spans="2:7" x14ac:dyDescent="0.35">
      <c r="B201" s="17" t="s">
        <v>329</v>
      </c>
      <c r="C201" s="18" t="s">
        <v>225</v>
      </c>
      <c r="D201" s="34">
        <v>0.87829133602200005</v>
      </c>
      <c r="E201" s="34">
        <v>0.82380337371699996</v>
      </c>
      <c r="F201" s="34">
        <v>0.92155457048800005</v>
      </c>
      <c r="G201" s="19">
        <v>141</v>
      </c>
    </row>
    <row r="202" spans="2:7" x14ac:dyDescent="0.35">
      <c r="B202" s="17" t="s">
        <v>329</v>
      </c>
      <c r="C202" s="18" t="s">
        <v>226</v>
      </c>
      <c r="D202" s="34">
        <v>0.121708663978</v>
      </c>
      <c r="E202" s="34">
        <v>7.8445429511999995E-2</v>
      </c>
      <c r="F202" s="34">
        <v>0.17619662628300001</v>
      </c>
      <c r="G202" s="19">
        <v>141</v>
      </c>
    </row>
    <row r="203" spans="2:7" x14ac:dyDescent="0.35">
      <c r="B203" s="17" t="s">
        <v>330</v>
      </c>
      <c r="C203" s="18" t="s">
        <v>225</v>
      </c>
      <c r="D203" s="34">
        <v>0.84508908568499996</v>
      </c>
      <c r="E203" s="34">
        <v>0.75964868262200003</v>
      </c>
      <c r="F203" s="34">
        <v>0.91056574075200003</v>
      </c>
      <c r="G203" s="19">
        <v>133</v>
      </c>
    </row>
    <row r="204" spans="2:7" x14ac:dyDescent="0.35">
      <c r="B204" s="17" t="s">
        <v>330</v>
      </c>
      <c r="C204" s="18" t="s">
        <v>226</v>
      </c>
      <c r="D204" s="34">
        <v>0.15491091431500001</v>
      </c>
      <c r="E204" s="34">
        <v>8.9434259247999998E-2</v>
      </c>
      <c r="F204" s="34">
        <v>0.240351317378</v>
      </c>
      <c r="G204" s="19">
        <v>133</v>
      </c>
    </row>
    <row r="205" spans="2:7" x14ac:dyDescent="0.35">
      <c r="B205" s="17" t="s">
        <v>331</v>
      </c>
      <c r="C205" s="18" t="s">
        <v>225</v>
      </c>
      <c r="D205" s="34">
        <v>0.80036706089999998</v>
      </c>
      <c r="E205" s="34">
        <v>0.73571965153600005</v>
      </c>
      <c r="F205" s="34">
        <v>0.85595340672499998</v>
      </c>
      <c r="G205" s="19">
        <v>209</v>
      </c>
    </row>
    <row r="206" spans="2:7" x14ac:dyDescent="0.35">
      <c r="B206" s="17" t="s">
        <v>331</v>
      </c>
      <c r="C206" s="18" t="s">
        <v>226</v>
      </c>
      <c r="D206" s="34">
        <v>0.19963293909999999</v>
      </c>
      <c r="E206" s="34">
        <v>0.144046593275</v>
      </c>
      <c r="F206" s="34">
        <v>0.264280348464</v>
      </c>
      <c r="G206" s="19">
        <v>209</v>
      </c>
    </row>
    <row r="207" spans="2:7" x14ac:dyDescent="0.35">
      <c r="B207" s="17" t="s">
        <v>332</v>
      </c>
      <c r="C207" s="18" t="s">
        <v>225</v>
      </c>
      <c r="D207" s="34">
        <v>0.89654967115999995</v>
      </c>
      <c r="E207" s="34">
        <v>0.82023181958500002</v>
      </c>
      <c r="F207" s="34">
        <v>0.94938476742</v>
      </c>
      <c r="G207" s="19">
        <v>116</v>
      </c>
    </row>
    <row r="208" spans="2:7" x14ac:dyDescent="0.35">
      <c r="B208" s="17" t="s">
        <v>332</v>
      </c>
      <c r="C208" s="18" t="s">
        <v>226</v>
      </c>
      <c r="D208" s="34">
        <v>0.10345032883999999</v>
      </c>
      <c r="E208" s="34">
        <v>5.0615232580000002E-2</v>
      </c>
      <c r="F208" s="34">
        <v>0.17976818041500001</v>
      </c>
      <c r="G208" s="19">
        <v>116</v>
      </c>
    </row>
    <row r="209" spans="2:7" x14ac:dyDescent="0.35">
      <c r="B209" s="17" t="s">
        <v>333</v>
      </c>
      <c r="C209" s="18" t="s">
        <v>225</v>
      </c>
      <c r="D209" s="34">
        <v>0.83188642216499997</v>
      </c>
      <c r="E209" s="34">
        <v>0.66511254650899998</v>
      </c>
      <c r="F209" s="34">
        <v>0.93933750451999998</v>
      </c>
      <c r="G209" s="19">
        <v>42</v>
      </c>
    </row>
    <row r="210" spans="2:7" x14ac:dyDescent="0.35">
      <c r="B210" s="17" t="s">
        <v>333</v>
      </c>
      <c r="C210" s="18" t="s">
        <v>226</v>
      </c>
      <c r="D210" s="34">
        <v>0.168113577835</v>
      </c>
      <c r="E210" s="34">
        <v>6.0662495480000002E-2</v>
      </c>
      <c r="F210" s="34">
        <v>0.33488745349100002</v>
      </c>
      <c r="G210" s="19">
        <v>42</v>
      </c>
    </row>
    <row r="211" spans="2:7" x14ac:dyDescent="0.35">
      <c r="B211" s="17" t="s">
        <v>334</v>
      </c>
      <c r="C211" s="18" t="s">
        <v>225</v>
      </c>
      <c r="D211" s="34">
        <v>0.86103246205600004</v>
      </c>
      <c r="E211" s="34">
        <v>0.82607180418799997</v>
      </c>
      <c r="F211" s="34">
        <v>0.89167127524300005</v>
      </c>
      <c r="G211" s="19">
        <v>258</v>
      </c>
    </row>
    <row r="212" spans="2:7" x14ac:dyDescent="0.35">
      <c r="B212" s="17" t="s">
        <v>334</v>
      </c>
      <c r="C212" s="18" t="s">
        <v>226</v>
      </c>
      <c r="D212" s="34">
        <v>0.13896753794399999</v>
      </c>
      <c r="E212" s="34">
        <v>0.10832872475700001</v>
      </c>
      <c r="F212" s="34">
        <v>0.173928195812</v>
      </c>
      <c r="G212" s="19">
        <v>258</v>
      </c>
    </row>
    <row r="213" spans="2:7" x14ac:dyDescent="0.35">
      <c r="B213" s="17" t="s">
        <v>335</v>
      </c>
      <c r="C213" s="18" t="s">
        <v>225</v>
      </c>
      <c r="D213" s="34">
        <v>0.72240114069000005</v>
      </c>
      <c r="E213" s="34">
        <v>0.67645099844400003</v>
      </c>
      <c r="F213" s="34">
        <v>0.76542291121899997</v>
      </c>
      <c r="G213" s="19">
        <v>261</v>
      </c>
    </row>
    <row r="214" spans="2:7" x14ac:dyDescent="0.35">
      <c r="B214" s="17" t="s">
        <v>335</v>
      </c>
      <c r="C214" s="18" t="s">
        <v>226</v>
      </c>
      <c r="D214" s="34">
        <v>0.27759885931</v>
      </c>
      <c r="E214" s="34">
        <v>0.234577088781</v>
      </c>
      <c r="F214" s="34">
        <v>0.32354900155600003</v>
      </c>
      <c r="G214" s="19">
        <v>261</v>
      </c>
    </row>
    <row r="215" spans="2:7" x14ac:dyDescent="0.35">
      <c r="B215" s="17" t="s">
        <v>336</v>
      </c>
      <c r="C215" s="18" t="s">
        <v>225</v>
      </c>
      <c r="D215" s="34">
        <v>0.93665536315999998</v>
      </c>
      <c r="E215" s="34">
        <v>0.85913911534099996</v>
      </c>
      <c r="F215" s="34">
        <v>0.97984631332000005</v>
      </c>
      <c r="G215" s="19">
        <v>132</v>
      </c>
    </row>
    <row r="216" spans="2:7" x14ac:dyDescent="0.35">
      <c r="B216" s="17" t="s">
        <v>336</v>
      </c>
      <c r="C216" s="18" t="s">
        <v>226</v>
      </c>
      <c r="D216" s="34">
        <v>6.3344636839999996E-2</v>
      </c>
      <c r="E216" s="34">
        <v>2.0153686680000001E-2</v>
      </c>
      <c r="F216" s="34">
        <v>0.14086088465900001</v>
      </c>
      <c r="G216" s="19">
        <v>132</v>
      </c>
    </row>
    <row r="217" spans="2:7" x14ac:dyDescent="0.35">
      <c r="B217" s="17" t="s">
        <v>337</v>
      </c>
      <c r="C217" s="18" t="s">
        <v>225</v>
      </c>
      <c r="D217" s="34">
        <v>0.82394930266800004</v>
      </c>
      <c r="E217" s="34">
        <v>0.77079752186200001</v>
      </c>
      <c r="F217" s="34">
        <v>0.86980856421599995</v>
      </c>
      <c r="G217" s="19">
        <v>169</v>
      </c>
    </row>
    <row r="218" spans="2:7" x14ac:dyDescent="0.35">
      <c r="B218" s="17" t="s">
        <v>337</v>
      </c>
      <c r="C218" s="18" t="s">
        <v>226</v>
      </c>
      <c r="D218" s="34">
        <v>0.17605069733199999</v>
      </c>
      <c r="E218" s="34">
        <v>0.130191435784</v>
      </c>
      <c r="F218" s="34">
        <v>0.22920247813799999</v>
      </c>
      <c r="G218" s="19">
        <v>169</v>
      </c>
    </row>
    <row r="219" spans="2:7" x14ac:dyDescent="0.35">
      <c r="B219" s="17" t="s">
        <v>338</v>
      </c>
      <c r="C219" s="18" t="s">
        <v>225</v>
      </c>
      <c r="D219" s="34">
        <v>0.90496170526200004</v>
      </c>
      <c r="E219" s="34">
        <v>0.85362355255199995</v>
      </c>
      <c r="F219" s="34">
        <v>0.94367181790599997</v>
      </c>
      <c r="G219" s="19">
        <v>144</v>
      </c>
    </row>
    <row r="220" spans="2:7" x14ac:dyDescent="0.35">
      <c r="B220" s="17" t="s">
        <v>338</v>
      </c>
      <c r="C220" s="18" t="s">
        <v>226</v>
      </c>
      <c r="D220" s="34">
        <v>9.5038294738000004E-2</v>
      </c>
      <c r="E220" s="34">
        <v>5.6328182094E-2</v>
      </c>
      <c r="F220" s="34">
        <v>0.14637644744799999</v>
      </c>
      <c r="G220" s="19">
        <v>144</v>
      </c>
    </row>
    <row r="221" spans="2:7" x14ac:dyDescent="0.35">
      <c r="B221" s="17" t="s">
        <v>339</v>
      </c>
      <c r="C221" s="18" t="s">
        <v>225</v>
      </c>
      <c r="D221" s="34">
        <v>0.81709164274799995</v>
      </c>
      <c r="E221" s="34">
        <v>0.76522873540000003</v>
      </c>
      <c r="F221" s="34">
        <v>0.86229431739499995</v>
      </c>
      <c r="G221" s="19">
        <v>172</v>
      </c>
    </row>
    <row r="222" spans="2:7" x14ac:dyDescent="0.35">
      <c r="B222" s="17" t="s">
        <v>339</v>
      </c>
      <c r="C222" s="18" t="s">
        <v>226</v>
      </c>
      <c r="D222" s="34">
        <v>0.182908357252</v>
      </c>
      <c r="E222" s="34">
        <v>0.13770568260499999</v>
      </c>
      <c r="F222" s="34">
        <v>0.2347712646</v>
      </c>
      <c r="G222" s="19">
        <v>172</v>
      </c>
    </row>
    <row r="223" spans="2:7" x14ac:dyDescent="0.35">
      <c r="B223" s="17" t="s">
        <v>340</v>
      </c>
      <c r="C223" s="18" t="s">
        <v>225</v>
      </c>
      <c r="D223" s="34">
        <v>0.86406380780199998</v>
      </c>
      <c r="E223" s="34">
        <v>0.80201597521099999</v>
      </c>
      <c r="F223" s="34">
        <v>0.91334575716300004</v>
      </c>
      <c r="G223" s="19">
        <v>128</v>
      </c>
    </row>
    <row r="224" spans="2:7" x14ac:dyDescent="0.35">
      <c r="B224" s="17" t="s">
        <v>340</v>
      </c>
      <c r="C224" s="18" t="s">
        <v>226</v>
      </c>
      <c r="D224" s="34">
        <v>0.13593619219799999</v>
      </c>
      <c r="E224" s="34">
        <v>8.6654242837000003E-2</v>
      </c>
      <c r="F224" s="34">
        <v>0.19798402478900001</v>
      </c>
      <c r="G224" s="19">
        <v>128</v>
      </c>
    </row>
    <row r="225" spans="2:7" x14ac:dyDescent="0.35">
      <c r="B225" s="17" t="s">
        <v>341</v>
      </c>
      <c r="C225" s="18" t="s">
        <v>225</v>
      </c>
      <c r="D225" s="34">
        <v>0.86180516452099998</v>
      </c>
      <c r="E225" s="34">
        <v>0.80932421409599997</v>
      </c>
      <c r="F225" s="34">
        <v>0.90503483445499999</v>
      </c>
      <c r="G225" s="19">
        <v>179</v>
      </c>
    </row>
    <row r="226" spans="2:7" x14ac:dyDescent="0.35">
      <c r="B226" s="17" t="s">
        <v>341</v>
      </c>
      <c r="C226" s="18" t="s">
        <v>226</v>
      </c>
      <c r="D226" s="34">
        <v>0.13819483547899999</v>
      </c>
      <c r="E226" s="34">
        <v>9.4965165544999994E-2</v>
      </c>
      <c r="F226" s="34">
        <v>0.190675785904</v>
      </c>
      <c r="G226" s="19">
        <v>179</v>
      </c>
    </row>
    <row r="227" spans="2:7" x14ac:dyDescent="0.35">
      <c r="B227" s="17" t="s">
        <v>342</v>
      </c>
      <c r="C227" s="18" t="s">
        <v>225</v>
      </c>
      <c r="D227" s="34">
        <v>0.81579324200400005</v>
      </c>
      <c r="E227" s="34">
        <v>0.71685750296700002</v>
      </c>
      <c r="F227" s="34">
        <v>0.89298677052099995</v>
      </c>
      <c r="G227" s="19">
        <v>133</v>
      </c>
    </row>
    <row r="228" spans="2:7" x14ac:dyDescent="0.35">
      <c r="B228" s="17" t="s">
        <v>342</v>
      </c>
      <c r="C228" s="18" t="s">
        <v>226</v>
      </c>
      <c r="D228" s="34">
        <v>0.184206757996</v>
      </c>
      <c r="E228" s="34">
        <v>0.10701322947899999</v>
      </c>
      <c r="F228" s="34">
        <v>0.28314249703299998</v>
      </c>
      <c r="G228" s="19">
        <v>133</v>
      </c>
    </row>
    <row r="229" spans="2:7" x14ac:dyDescent="0.35">
      <c r="B229" s="17" t="s">
        <v>343</v>
      </c>
      <c r="C229" s="18" t="s">
        <v>225</v>
      </c>
      <c r="D229" s="34">
        <v>0.75963371406799995</v>
      </c>
      <c r="E229" s="34">
        <v>0.69629244989500005</v>
      </c>
      <c r="F229" s="34">
        <v>0.81615712921200001</v>
      </c>
      <c r="G229" s="19">
        <v>192</v>
      </c>
    </row>
    <row r="230" spans="2:7" x14ac:dyDescent="0.35">
      <c r="B230" s="17" t="s">
        <v>343</v>
      </c>
      <c r="C230" s="18" t="s">
        <v>226</v>
      </c>
      <c r="D230" s="34">
        <v>0.24036628593199999</v>
      </c>
      <c r="E230" s="34">
        <v>0.18384287078799999</v>
      </c>
      <c r="F230" s="34">
        <v>0.303707550105</v>
      </c>
      <c r="G230" s="19">
        <v>192</v>
      </c>
    </row>
    <row r="231" spans="2:7" x14ac:dyDescent="0.35">
      <c r="B231" s="17" t="s">
        <v>344</v>
      </c>
      <c r="C231" s="18" t="s">
        <v>225</v>
      </c>
      <c r="D231" s="34">
        <v>0.679632526613</v>
      </c>
      <c r="E231" s="34">
        <v>0.55903866913199995</v>
      </c>
      <c r="F231" s="34">
        <v>0.78593632871100005</v>
      </c>
      <c r="G231" s="19">
        <v>122</v>
      </c>
    </row>
    <row r="232" spans="2:7" x14ac:dyDescent="0.35">
      <c r="B232" s="17" t="s">
        <v>344</v>
      </c>
      <c r="C232" s="18" t="s">
        <v>226</v>
      </c>
      <c r="D232" s="34">
        <v>0.320367473387</v>
      </c>
      <c r="E232" s="34">
        <v>0.214063671289</v>
      </c>
      <c r="F232" s="34">
        <v>0.44096133086799999</v>
      </c>
      <c r="G232" s="19">
        <v>122</v>
      </c>
    </row>
    <row r="233" spans="2:7" x14ac:dyDescent="0.35">
      <c r="B233" s="17" t="s">
        <v>345</v>
      </c>
      <c r="C233" s="18" t="s">
        <v>225</v>
      </c>
      <c r="D233" s="34">
        <v>0.93728440654699996</v>
      </c>
      <c r="E233" s="34">
        <v>0.88502890204700002</v>
      </c>
      <c r="F233" s="34">
        <v>0.97142856887899998</v>
      </c>
      <c r="G233" s="19">
        <v>139</v>
      </c>
    </row>
    <row r="234" spans="2:7" x14ac:dyDescent="0.35">
      <c r="B234" s="17" t="s">
        <v>345</v>
      </c>
      <c r="C234" s="18" t="s">
        <v>226</v>
      </c>
      <c r="D234" s="34">
        <v>6.2715593452999999E-2</v>
      </c>
      <c r="E234" s="34">
        <v>2.8571431121E-2</v>
      </c>
      <c r="F234" s="34">
        <v>0.11497109795300001</v>
      </c>
      <c r="G234" s="19">
        <v>139</v>
      </c>
    </row>
    <row r="235" spans="2:7" x14ac:dyDescent="0.35">
      <c r="B235" s="17" t="s">
        <v>346</v>
      </c>
      <c r="C235" s="18" t="s">
        <v>225</v>
      </c>
      <c r="D235" s="34">
        <v>0.79242187195699998</v>
      </c>
      <c r="E235" s="34">
        <v>0.74403333023600005</v>
      </c>
      <c r="F235" s="34">
        <v>0.835818349736</v>
      </c>
      <c r="G235" s="19">
        <v>251</v>
      </c>
    </row>
    <row r="236" spans="2:7" x14ac:dyDescent="0.35">
      <c r="B236" s="17" t="s">
        <v>346</v>
      </c>
      <c r="C236" s="18" t="s">
        <v>226</v>
      </c>
      <c r="D236" s="34">
        <v>0.20757812804299999</v>
      </c>
      <c r="E236" s="34">
        <v>0.164181650264</v>
      </c>
      <c r="F236" s="34">
        <v>0.25596666976400001</v>
      </c>
      <c r="G236" s="19">
        <v>251</v>
      </c>
    </row>
    <row r="237" spans="2:7" x14ac:dyDescent="0.35">
      <c r="B237" s="17" t="s">
        <v>347</v>
      </c>
      <c r="C237" s="18" t="s">
        <v>225</v>
      </c>
      <c r="D237" s="34">
        <v>0.71053356355200004</v>
      </c>
      <c r="E237" s="34">
        <v>0.60920239015599997</v>
      </c>
      <c r="F237" s="34">
        <v>0.79944561262500002</v>
      </c>
      <c r="G237" s="19">
        <v>124</v>
      </c>
    </row>
    <row r="238" spans="2:7" x14ac:dyDescent="0.35">
      <c r="B238" s="17" t="s">
        <v>347</v>
      </c>
      <c r="C238" s="18" t="s">
        <v>226</v>
      </c>
      <c r="D238" s="34">
        <v>0.28946643644800002</v>
      </c>
      <c r="E238" s="34">
        <v>0.200554387375</v>
      </c>
      <c r="F238" s="34">
        <v>0.39079760984400003</v>
      </c>
      <c r="G238" s="19">
        <v>124</v>
      </c>
    </row>
    <row r="239" spans="2:7" x14ac:dyDescent="0.35">
      <c r="B239" s="17" t="s">
        <v>348</v>
      </c>
      <c r="C239" s="18" t="s">
        <v>225</v>
      </c>
      <c r="D239" s="34">
        <v>0.83866056285299995</v>
      </c>
      <c r="E239" s="34">
        <v>0.79944954159000003</v>
      </c>
      <c r="F239" s="34">
        <v>0.87332291026800002</v>
      </c>
      <c r="G239" s="19">
        <v>248</v>
      </c>
    </row>
    <row r="240" spans="2:7" x14ac:dyDescent="0.35">
      <c r="B240" s="17" t="s">
        <v>348</v>
      </c>
      <c r="C240" s="18" t="s">
        <v>226</v>
      </c>
      <c r="D240" s="34">
        <v>0.161339437147</v>
      </c>
      <c r="E240" s="34">
        <v>0.12667708973200001</v>
      </c>
      <c r="F240" s="34">
        <v>0.20055045840999999</v>
      </c>
      <c r="G240" s="19">
        <v>248</v>
      </c>
    </row>
    <row r="241" spans="2:7" x14ac:dyDescent="0.35">
      <c r="B241" s="17" t="s">
        <v>349</v>
      </c>
      <c r="C241" s="18" t="s">
        <v>225</v>
      </c>
      <c r="D241" s="34">
        <v>0.70755984722900001</v>
      </c>
      <c r="E241" s="34">
        <v>0.57850057885299999</v>
      </c>
      <c r="F241" s="34">
        <v>0.81736157735600001</v>
      </c>
      <c r="G241" s="19">
        <v>112</v>
      </c>
    </row>
    <row r="242" spans="2:7" x14ac:dyDescent="0.35">
      <c r="B242" s="17" t="s">
        <v>349</v>
      </c>
      <c r="C242" s="18" t="s">
        <v>226</v>
      </c>
      <c r="D242" s="34">
        <v>0.29244015277099999</v>
      </c>
      <c r="E242" s="34">
        <v>0.18263842264399999</v>
      </c>
      <c r="F242" s="34">
        <v>0.42149942114700001</v>
      </c>
      <c r="G242" s="19">
        <v>112</v>
      </c>
    </row>
    <row r="243" spans="2:7" x14ac:dyDescent="0.35">
      <c r="B243" s="17" t="s">
        <v>350</v>
      </c>
      <c r="C243" s="18" t="s">
        <v>225</v>
      </c>
      <c r="D243" s="34">
        <v>0.906671467939</v>
      </c>
      <c r="E243" s="34">
        <v>0.859251908871</v>
      </c>
      <c r="F243" s="34">
        <v>0.94295198295600002</v>
      </c>
      <c r="G243" s="19">
        <v>98</v>
      </c>
    </row>
    <row r="244" spans="2:7" x14ac:dyDescent="0.35">
      <c r="B244" s="17" t="s">
        <v>350</v>
      </c>
      <c r="C244" s="18" t="s">
        <v>226</v>
      </c>
      <c r="D244" s="34">
        <v>9.3328532061000002E-2</v>
      </c>
      <c r="E244" s="34">
        <v>5.7048017043999998E-2</v>
      </c>
      <c r="F244" s="34">
        <v>0.140748091129</v>
      </c>
      <c r="G244" s="19">
        <v>98</v>
      </c>
    </row>
    <row r="245" spans="2:7" x14ac:dyDescent="0.35">
      <c r="B245" s="17" t="s">
        <v>351</v>
      </c>
      <c r="C245" s="18" t="s">
        <v>225</v>
      </c>
      <c r="D245" s="34">
        <v>0.84612329130899999</v>
      </c>
      <c r="E245" s="34">
        <v>0.79428749681199995</v>
      </c>
      <c r="F245" s="34">
        <v>0.88987229202700002</v>
      </c>
      <c r="G245" s="19">
        <v>258</v>
      </c>
    </row>
    <row r="246" spans="2:7" x14ac:dyDescent="0.35">
      <c r="B246" s="17" t="s">
        <v>351</v>
      </c>
      <c r="C246" s="18" t="s">
        <v>226</v>
      </c>
      <c r="D246" s="34">
        <v>0.15387670869100001</v>
      </c>
      <c r="E246" s="34">
        <v>0.11012770797300001</v>
      </c>
      <c r="F246" s="34">
        <v>0.205712503188</v>
      </c>
      <c r="G246" s="19">
        <v>258</v>
      </c>
    </row>
    <row r="247" spans="2:7" x14ac:dyDescent="0.35">
      <c r="B247" s="17" t="s">
        <v>352</v>
      </c>
      <c r="C247" s="18" t="s">
        <v>225</v>
      </c>
      <c r="D247" s="34">
        <v>0.92406614771499995</v>
      </c>
      <c r="E247" s="34">
        <v>0.83230240258699995</v>
      </c>
      <c r="F247" s="34">
        <v>0.97581449333799997</v>
      </c>
      <c r="G247" s="19">
        <v>136</v>
      </c>
    </row>
    <row r="248" spans="2:7" x14ac:dyDescent="0.35">
      <c r="B248" s="17" t="s">
        <v>352</v>
      </c>
      <c r="C248" s="18" t="s">
        <v>226</v>
      </c>
      <c r="D248" s="34">
        <v>7.5933852285000006E-2</v>
      </c>
      <c r="E248" s="34">
        <v>2.4185506661999999E-2</v>
      </c>
      <c r="F248" s="34">
        <v>0.167697597413</v>
      </c>
      <c r="G248" s="19">
        <v>136</v>
      </c>
    </row>
    <row r="249" spans="2:7" x14ac:dyDescent="0.35">
      <c r="B249" s="17" t="s">
        <v>353</v>
      </c>
      <c r="C249" s="18" t="s">
        <v>225</v>
      </c>
      <c r="D249" s="34">
        <v>0.74704650728999999</v>
      </c>
      <c r="E249" s="34">
        <v>0.69735781960400001</v>
      </c>
      <c r="F249" s="34">
        <v>0.79276617780299996</v>
      </c>
      <c r="G249" s="19">
        <v>217</v>
      </c>
    </row>
    <row r="250" spans="2:7" x14ac:dyDescent="0.35">
      <c r="B250" s="17" t="s">
        <v>353</v>
      </c>
      <c r="C250" s="18" t="s">
        <v>226</v>
      </c>
      <c r="D250" s="34">
        <v>0.25295349271000001</v>
      </c>
      <c r="E250" s="34">
        <v>0.20723382219700001</v>
      </c>
      <c r="F250" s="34">
        <v>0.30264218039599999</v>
      </c>
      <c r="G250" s="19">
        <v>217</v>
      </c>
    </row>
    <row r="251" spans="2:7" x14ac:dyDescent="0.35">
      <c r="B251" s="17" t="s">
        <v>354</v>
      </c>
      <c r="C251" s="18" t="s">
        <v>225</v>
      </c>
      <c r="D251" s="34">
        <v>0.98180137255800004</v>
      </c>
      <c r="E251" s="34">
        <v>0.95980812990800002</v>
      </c>
      <c r="F251" s="34">
        <v>0.99388243205000004</v>
      </c>
      <c r="G251" s="19">
        <v>128</v>
      </c>
    </row>
    <row r="252" spans="2:7" x14ac:dyDescent="0.35">
      <c r="B252" s="17" t="s">
        <v>354</v>
      </c>
      <c r="C252" s="18" t="s">
        <v>226</v>
      </c>
      <c r="D252" s="34">
        <v>1.8198627442000001E-2</v>
      </c>
      <c r="E252" s="34">
        <v>6.1175679499999996E-3</v>
      </c>
      <c r="F252" s="34">
        <v>4.0191870092000002E-2</v>
      </c>
      <c r="G252" s="19">
        <v>128</v>
      </c>
    </row>
    <row r="253" spans="2:7" x14ac:dyDescent="0.35">
      <c r="B253" s="17" t="s">
        <v>355</v>
      </c>
      <c r="C253" s="18" t="s">
        <v>225</v>
      </c>
      <c r="D253" s="34">
        <v>0.80855967994800004</v>
      </c>
      <c r="E253" s="34">
        <v>0.74792037698799996</v>
      </c>
      <c r="F253" s="34">
        <v>0.86074292476699998</v>
      </c>
      <c r="G253" s="19">
        <v>152</v>
      </c>
    </row>
    <row r="254" spans="2:7" x14ac:dyDescent="0.35">
      <c r="B254" s="17" t="s">
        <v>355</v>
      </c>
      <c r="C254" s="18" t="s">
        <v>226</v>
      </c>
      <c r="D254" s="34">
        <v>0.19144032005200001</v>
      </c>
      <c r="E254" s="34">
        <v>0.13925707523299999</v>
      </c>
      <c r="F254" s="34">
        <v>0.25207962301199999</v>
      </c>
      <c r="G254" s="19">
        <v>152</v>
      </c>
    </row>
    <row r="255" spans="2:7" x14ac:dyDescent="0.35">
      <c r="B255" s="17" t="s">
        <v>356</v>
      </c>
      <c r="C255" s="18" t="s">
        <v>225</v>
      </c>
      <c r="D255" s="34">
        <v>0.811629502615</v>
      </c>
      <c r="E255" s="34">
        <v>0.74659330836799997</v>
      </c>
      <c r="F255" s="34">
        <v>0.86683630145199997</v>
      </c>
      <c r="G255" s="19">
        <v>152</v>
      </c>
    </row>
    <row r="256" spans="2:7" x14ac:dyDescent="0.35">
      <c r="B256" s="17" t="s">
        <v>356</v>
      </c>
      <c r="C256" s="18" t="s">
        <v>226</v>
      </c>
      <c r="D256" s="34">
        <v>0.188370497385</v>
      </c>
      <c r="E256" s="34">
        <v>0.133163698548</v>
      </c>
      <c r="F256" s="34">
        <v>0.25340669163200003</v>
      </c>
      <c r="G256" s="19">
        <v>152</v>
      </c>
    </row>
    <row r="257" spans="2:7" x14ac:dyDescent="0.35">
      <c r="B257" s="17" t="s">
        <v>357</v>
      </c>
      <c r="C257" s="18" t="s">
        <v>225</v>
      </c>
      <c r="D257" s="34">
        <v>0.81090707935499995</v>
      </c>
      <c r="E257" s="34">
        <v>0.71805732401099998</v>
      </c>
      <c r="F257" s="34">
        <v>0.88492315681099998</v>
      </c>
      <c r="G257" s="19">
        <v>141</v>
      </c>
    </row>
    <row r="258" spans="2:7" x14ac:dyDescent="0.35">
      <c r="B258" s="17" t="s">
        <v>357</v>
      </c>
      <c r="C258" s="18" t="s">
        <v>226</v>
      </c>
      <c r="D258" s="34">
        <v>0.189092920645</v>
      </c>
      <c r="E258" s="34">
        <v>0.11507684318899999</v>
      </c>
      <c r="F258" s="34">
        <v>0.28194267598900002</v>
      </c>
      <c r="G258" s="19">
        <v>141</v>
      </c>
    </row>
    <row r="259" spans="2:7" x14ac:dyDescent="0.35">
      <c r="B259" s="17" t="s">
        <v>358</v>
      </c>
      <c r="C259" s="18" t="s">
        <v>225</v>
      </c>
      <c r="D259" s="34">
        <v>0.87311117064300003</v>
      </c>
      <c r="E259" s="34">
        <v>0.82218283138000003</v>
      </c>
      <c r="F259" s="34">
        <v>0.914502472357</v>
      </c>
      <c r="G259" s="19">
        <v>244</v>
      </c>
    </row>
    <row r="260" spans="2:7" x14ac:dyDescent="0.35">
      <c r="B260" s="17" t="s">
        <v>358</v>
      </c>
      <c r="C260" s="18" t="s">
        <v>226</v>
      </c>
      <c r="D260" s="34">
        <v>0.12688882935699999</v>
      </c>
      <c r="E260" s="34">
        <v>8.5497527643000004E-2</v>
      </c>
      <c r="F260" s="34">
        <v>0.17781716861999999</v>
      </c>
      <c r="G260" s="19">
        <v>244</v>
      </c>
    </row>
    <row r="261" spans="2:7" x14ac:dyDescent="0.35">
      <c r="B261" s="17" t="s">
        <v>359</v>
      </c>
      <c r="C261" s="18" t="s">
        <v>225</v>
      </c>
      <c r="D261" s="34">
        <v>0.84276631000799995</v>
      </c>
      <c r="E261" s="34">
        <v>0.77859519927700005</v>
      </c>
      <c r="F261" s="34">
        <v>0.89522926684199999</v>
      </c>
      <c r="G261" s="19">
        <v>147</v>
      </c>
    </row>
    <row r="262" spans="2:7" x14ac:dyDescent="0.35">
      <c r="B262" s="17" t="s">
        <v>359</v>
      </c>
      <c r="C262" s="18" t="s">
        <v>226</v>
      </c>
      <c r="D262" s="34">
        <v>0.15723368999199999</v>
      </c>
      <c r="E262" s="34">
        <v>0.10477073315800001</v>
      </c>
      <c r="F262" s="34">
        <v>0.22140480072300001</v>
      </c>
      <c r="G262" s="19">
        <v>147</v>
      </c>
    </row>
    <row r="263" spans="2:7" x14ac:dyDescent="0.35">
      <c r="B263" s="17" t="s">
        <v>360</v>
      </c>
      <c r="C263" s="18" t="s">
        <v>225</v>
      </c>
      <c r="D263" s="34">
        <v>0.82583313855700002</v>
      </c>
      <c r="E263" s="34">
        <v>0.78305226352699997</v>
      </c>
      <c r="F263" s="34">
        <v>0.86370504884699995</v>
      </c>
      <c r="G263" s="19">
        <v>226</v>
      </c>
    </row>
    <row r="264" spans="2:7" x14ac:dyDescent="0.35">
      <c r="B264" s="17" t="s">
        <v>360</v>
      </c>
      <c r="C264" s="18" t="s">
        <v>226</v>
      </c>
      <c r="D264" s="34">
        <v>0.174166861443</v>
      </c>
      <c r="E264" s="34">
        <v>0.136294951153</v>
      </c>
      <c r="F264" s="34">
        <v>0.216947736473</v>
      </c>
      <c r="G264" s="19">
        <v>226</v>
      </c>
    </row>
    <row r="265" spans="2:7" x14ac:dyDescent="0.35">
      <c r="B265" s="17" t="s">
        <v>361</v>
      </c>
      <c r="C265" s="18" t="s">
        <v>225</v>
      </c>
      <c r="D265" s="34">
        <v>0.86841692058999997</v>
      </c>
      <c r="E265" s="34">
        <v>0.79576309054100003</v>
      </c>
      <c r="F265" s="34">
        <v>0.92359404594399996</v>
      </c>
      <c r="G265" s="19">
        <v>146</v>
      </c>
    </row>
    <row r="266" spans="2:7" x14ac:dyDescent="0.35">
      <c r="B266" s="17" t="s">
        <v>361</v>
      </c>
      <c r="C266" s="18" t="s">
        <v>226</v>
      </c>
      <c r="D266" s="34">
        <v>0.13158307941</v>
      </c>
      <c r="E266" s="34">
        <v>7.6405954055999994E-2</v>
      </c>
      <c r="F266" s="34">
        <v>0.204236909459</v>
      </c>
      <c r="G266" s="19">
        <v>146</v>
      </c>
    </row>
    <row r="267" spans="2:7" x14ac:dyDescent="0.35">
      <c r="B267" s="17" t="s">
        <v>362</v>
      </c>
      <c r="C267" s="18" t="s">
        <v>225</v>
      </c>
      <c r="D267" s="34">
        <v>0.82369592805000003</v>
      </c>
      <c r="E267" s="34">
        <v>0.75855041831699999</v>
      </c>
      <c r="F267" s="34">
        <v>0.87820904642499997</v>
      </c>
      <c r="G267" s="19">
        <v>147</v>
      </c>
    </row>
    <row r="268" spans="2:7" x14ac:dyDescent="0.35">
      <c r="B268" s="17" t="s">
        <v>362</v>
      </c>
      <c r="C268" s="18" t="s">
        <v>226</v>
      </c>
      <c r="D268" s="34">
        <v>0.17630407195</v>
      </c>
      <c r="E268" s="34">
        <v>0.121790953575</v>
      </c>
      <c r="F268" s="34">
        <v>0.24144958168299999</v>
      </c>
      <c r="G268" s="19">
        <v>147</v>
      </c>
    </row>
    <row r="269" spans="2:7" x14ac:dyDescent="0.35">
      <c r="B269" s="17" t="s">
        <v>363</v>
      </c>
      <c r="C269" s="18" t="s">
        <v>225</v>
      </c>
      <c r="D269" s="34">
        <v>0.75002231312300005</v>
      </c>
      <c r="E269" s="34">
        <v>0.67528901220199999</v>
      </c>
      <c r="F269" s="34">
        <v>0.815942558634</v>
      </c>
      <c r="G269" s="19">
        <v>226</v>
      </c>
    </row>
    <row r="270" spans="2:7" x14ac:dyDescent="0.35">
      <c r="B270" s="17" t="s">
        <v>363</v>
      </c>
      <c r="C270" s="18" t="s">
        <v>226</v>
      </c>
      <c r="D270" s="34">
        <v>0.249977686877</v>
      </c>
      <c r="E270" s="34">
        <v>0.184057441366</v>
      </c>
      <c r="F270" s="34">
        <v>0.32471098779800001</v>
      </c>
      <c r="G270" s="19">
        <v>226</v>
      </c>
    </row>
    <row r="271" spans="2:7" x14ac:dyDescent="0.35">
      <c r="B271" s="17" t="s">
        <v>364</v>
      </c>
      <c r="C271" s="18" t="s">
        <v>225</v>
      </c>
      <c r="D271" s="34">
        <v>0.90426791639899995</v>
      </c>
      <c r="E271" s="34">
        <v>0.807054878862</v>
      </c>
      <c r="F271" s="34">
        <v>0.96398828217900001</v>
      </c>
      <c r="G271" s="19">
        <v>95</v>
      </c>
    </row>
    <row r="272" spans="2:7" x14ac:dyDescent="0.35">
      <c r="B272" s="17" t="s">
        <v>364</v>
      </c>
      <c r="C272" s="18" t="s">
        <v>226</v>
      </c>
      <c r="D272" s="34">
        <v>9.5732083600999995E-2</v>
      </c>
      <c r="E272" s="34">
        <v>3.6011717821000003E-2</v>
      </c>
      <c r="F272" s="34">
        <v>0.192945121138</v>
      </c>
      <c r="G272" s="19">
        <v>95</v>
      </c>
    </row>
    <row r="273" spans="2:7" x14ac:dyDescent="0.35">
      <c r="B273" s="17" t="s">
        <v>365</v>
      </c>
      <c r="C273" s="18" t="s">
        <v>225</v>
      </c>
      <c r="D273" s="34">
        <v>0.76433810946500003</v>
      </c>
      <c r="E273" s="34">
        <v>0.67673334279200004</v>
      </c>
      <c r="F273" s="34">
        <v>0.83902362621899995</v>
      </c>
      <c r="G273" s="19">
        <v>185</v>
      </c>
    </row>
    <row r="274" spans="2:7" x14ac:dyDescent="0.35">
      <c r="B274" s="17" t="s">
        <v>365</v>
      </c>
      <c r="C274" s="18" t="s">
        <v>226</v>
      </c>
      <c r="D274" s="34">
        <v>0.235661890535</v>
      </c>
      <c r="E274" s="34">
        <v>0.16097637378099999</v>
      </c>
      <c r="F274" s="34">
        <v>0.32326665720800002</v>
      </c>
      <c r="G274" s="19">
        <v>185</v>
      </c>
    </row>
    <row r="275" spans="2:7" x14ac:dyDescent="0.35">
      <c r="B275" s="17" t="s">
        <v>366</v>
      </c>
      <c r="C275" s="18" t="s">
        <v>225</v>
      </c>
      <c r="D275" s="34">
        <v>0.97047736795700001</v>
      </c>
      <c r="E275" s="34">
        <v>0.94822161964700002</v>
      </c>
      <c r="F275" s="34">
        <v>0.98535457894599998</v>
      </c>
      <c r="G275" s="19">
        <v>131</v>
      </c>
    </row>
    <row r="276" spans="2:7" x14ac:dyDescent="0.35">
      <c r="B276" s="17" t="s">
        <v>366</v>
      </c>
      <c r="C276" s="18" t="s">
        <v>226</v>
      </c>
      <c r="D276" s="34">
        <v>2.9522632042999999E-2</v>
      </c>
      <c r="E276" s="34">
        <v>1.4645421053999999E-2</v>
      </c>
      <c r="F276" s="34">
        <v>5.1778380353000003E-2</v>
      </c>
      <c r="G276" s="19">
        <v>131</v>
      </c>
    </row>
    <row r="277" spans="2:7" x14ac:dyDescent="0.35">
      <c r="B277" s="17" t="s">
        <v>367</v>
      </c>
      <c r="C277" s="18" t="s">
        <v>225</v>
      </c>
      <c r="D277" s="34">
        <v>0.91169901681099996</v>
      </c>
      <c r="E277" s="34">
        <v>0.84530251571600001</v>
      </c>
      <c r="F277" s="34">
        <v>0.957093331735</v>
      </c>
      <c r="G277" s="19">
        <v>117</v>
      </c>
    </row>
    <row r="278" spans="2:7" x14ac:dyDescent="0.35">
      <c r="B278" s="17" t="s">
        <v>367</v>
      </c>
      <c r="C278" s="18" t="s">
        <v>226</v>
      </c>
      <c r="D278" s="34">
        <v>8.8300983188999996E-2</v>
      </c>
      <c r="E278" s="34">
        <v>4.2906668265000003E-2</v>
      </c>
      <c r="F278" s="34">
        <v>0.15469748428399999</v>
      </c>
      <c r="G278" s="19">
        <v>117</v>
      </c>
    </row>
    <row r="279" spans="2:7" x14ac:dyDescent="0.35">
      <c r="B279" s="17" t="s">
        <v>368</v>
      </c>
      <c r="C279" s="18" t="s">
        <v>225</v>
      </c>
      <c r="D279" s="34">
        <v>0.89657410928600001</v>
      </c>
      <c r="E279" s="34">
        <v>0.856847233652</v>
      </c>
      <c r="F279" s="34">
        <v>0.92892315299700001</v>
      </c>
      <c r="G279" s="19">
        <v>245</v>
      </c>
    </row>
    <row r="280" spans="2:7" x14ac:dyDescent="0.35">
      <c r="B280" s="17" t="s">
        <v>368</v>
      </c>
      <c r="C280" s="18" t="s">
        <v>226</v>
      </c>
      <c r="D280" s="34">
        <v>0.103425890714</v>
      </c>
      <c r="E280" s="34">
        <v>7.1076847003000002E-2</v>
      </c>
      <c r="F280" s="34">
        <v>0.143152766348</v>
      </c>
      <c r="G280" s="19">
        <v>245</v>
      </c>
    </row>
    <row r="281" spans="2:7" x14ac:dyDescent="0.35">
      <c r="B281" s="17" t="s">
        <v>369</v>
      </c>
      <c r="C281" s="18" t="s">
        <v>225</v>
      </c>
      <c r="D281" s="34">
        <v>0.84085642733300003</v>
      </c>
      <c r="E281" s="34">
        <v>0.83421667372899999</v>
      </c>
      <c r="F281" s="34">
        <v>0.84735197967599996</v>
      </c>
      <c r="G281" s="19">
        <v>155</v>
      </c>
    </row>
    <row r="282" spans="2:7" x14ac:dyDescent="0.35">
      <c r="B282" s="17" t="s">
        <v>369</v>
      </c>
      <c r="C282" s="18" t="s">
        <v>226</v>
      </c>
      <c r="D282" s="34">
        <v>0.15914357266699999</v>
      </c>
      <c r="E282" s="34">
        <v>0.15264802032399999</v>
      </c>
      <c r="F282" s="34">
        <v>0.16578332627100001</v>
      </c>
      <c r="G282" s="19">
        <v>155</v>
      </c>
    </row>
    <row r="283" spans="2:7" x14ac:dyDescent="0.35">
      <c r="B283" s="17" t="s">
        <v>370</v>
      </c>
      <c r="C283" s="18" t="s">
        <v>225</v>
      </c>
      <c r="D283" s="34">
        <v>0.64562624854200001</v>
      </c>
      <c r="E283" s="34">
        <v>0.51185715157699996</v>
      </c>
      <c r="F283" s="34">
        <v>0.76557357378699997</v>
      </c>
      <c r="G283" s="19">
        <v>106</v>
      </c>
    </row>
    <row r="284" spans="2:7" x14ac:dyDescent="0.35">
      <c r="B284" s="17" t="s">
        <v>370</v>
      </c>
      <c r="C284" s="18" t="s">
        <v>226</v>
      </c>
      <c r="D284" s="34">
        <v>0.35437375145799999</v>
      </c>
      <c r="E284" s="34">
        <v>0.234426426213</v>
      </c>
      <c r="F284" s="34">
        <v>0.48814284842299999</v>
      </c>
      <c r="G284" s="19">
        <v>106</v>
      </c>
    </row>
    <row r="285" spans="2:7" x14ac:dyDescent="0.35">
      <c r="B285" s="17" t="s">
        <v>371</v>
      </c>
      <c r="C285" s="18" t="s">
        <v>225</v>
      </c>
      <c r="D285" s="34">
        <v>0.61544881945600005</v>
      </c>
      <c r="E285" s="34">
        <v>0.52691766590300004</v>
      </c>
      <c r="F285" s="34">
        <v>0.69913393736700002</v>
      </c>
      <c r="G285" s="19">
        <v>165</v>
      </c>
    </row>
    <row r="286" spans="2:7" x14ac:dyDescent="0.35">
      <c r="B286" s="17" t="s">
        <v>371</v>
      </c>
      <c r="C286" s="18" t="s">
        <v>226</v>
      </c>
      <c r="D286" s="34">
        <v>0.384551180544</v>
      </c>
      <c r="E286" s="34">
        <v>0.30086606263299998</v>
      </c>
      <c r="F286" s="34">
        <v>0.47308233409700001</v>
      </c>
      <c r="G286" s="19">
        <v>165</v>
      </c>
    </row>
    <row r="287" spans="2:7" x14ac:dyDescent="0.35">
      <c r="B287" s="17" t="s">
        <v>372</v>
      </c>
      <c r="C287" s="18" t="s">
        <v>225</v>
      </c>
      <c r="D287" s="34">
        <v>0.91377928165599998</v>
      </c>
      <c r="E287" s="34">
        <v>0.77023280524600002</v>
      </c>
      <c r="F287" s="34">
        <v>0.98261600734300003</v>
      </c>
      <c r="G287" s="19">
        <v>54</v>
      </c>
    </row>
    <row r="288" spans="2:7" x14ac:dyDescent="0.35">
      <c r="B288" s="17" t="s">
        <v>372</v>
      </c>
      <c r="C288" s="18" t="s">
        <v>226</v>
      </c>
      <c r="D288" s="34">
        <v>8.6220718343999997E-2</v>
      </c>
      <c r="E288" s="34">
        <v>1.7383992657E-2</v>
      </c>
      <c r="F288" s="34">
        <v>0.22976719475400001</v>
      </c>
      <c r="G288" s="19">
        <v>54</v>
      </c>
    </row>
    <row r="289" spans="2:7" x14ac:dyDescent="0.35">
      <c r="B289" s="17" t="s">
        <v>373</v>
      </c>
      <c r="C289" s="18" t="s">
        <v>225</v>
      </c>
      <c r="D289" s="34">
        <v>0.87961188018400005</v>
      </c>
      <c r="E289" s="34">
        <v>0.82603346911099995</v>
      </c>
      <c r="F289" s="34">
        <v>0.92219134913</v>
      </c>
      <c r="G289" s="19">
        <v>245</v>
      </c>
    </row>
    <row r="290" spans="2:7" x14ac:dyDescent="0.35">
      <c r="B290" s="17" t="s">
        <v>373</v>
      </c>
      <c r="C290" s="18" t="s">
        <v>226</v>
      </c>
      <c r="D290" s="34">
        <v>0.12038811981600001</v>
      </c>
      <c r="E290" s="34">
        <v>7.7808650869999996E-2</v>
      </c>
      <c r="F290" s="34">
        <v>0.17396653088899999</v>
      </c>
      <c r="G290" s="19">
        <v>245</v>
      </c>
    </row>
    <row r="291" spans="2:7" x14ac:dyDescent="0.35">
      <c r="B291" s="17" t="s">
        <v>374</v>
      </c>
      <c r="C291" s="18" t="s">
        <v>225</v>
      </c>
      <c r="D291" s="34">
        <v>0.96593222507200005</v>
      </c>
      <c r="E291" s="34">
        <v>0.91548626827099999</v>
      </c>
      <c r="F291" s="34">
        <v>0.99109291483100004</v>
      </c>
      <c r="G291" s="19">
        <v>134</v>
      </c>
    </row>
    <row r="292" spans="2:7" x14ac:dyDescent="0.35">
      <c r="B292" s="17" t="s">
        <v>374</v>
      </c>
      <c r="C292" s="18" t="s">
        <v>226</v>
      </c>
      <c r="D292" s="34">
        <v>3.4067774927999998E-2</v>
      </c>
      <c r="E292" s="34">
        <v>8.9070851690000001E-3</v>
      </c>
      <c r="F292" s="34">
        <v>8.4513731728999994E-2</v>
      </c>
      <c r="G292" s="19">
        <v>134</v>
      </c>
    </row>
    <row r="293" spans="2:7" x14ac:dyDescent="0.35">
      <c r="B293" s="17" t="s">
        <v>375</v>
      </c>
      <c r="C293" s="18" t="s">
        <v>225</v>
      </c>
      <c r="D293" s="34">
        <v>0.76264816981899997</v>
      </c>
      <c r="E293" s="34">
        <v>0.68093706066799997</v>
      </c>
      <c r="F293" s="34">
        <v>0.83312893713000002</v>
      </c>
      <c r="G293" s="19">
        <v>156</v>
      </c>
    </row>
    <row r="294" spans="2:7" x14ac:dyDescent="0.35">
      <c r="B294" s="17" t="s">
        <v>375</v>
      </c>
      <c r="C294" s="18" t="s">
        <v>226</v>
      </c>
      <c r="D294" s="34">
        <v>0.23735183018100001</v>
      </c>
      <c r="E294" s="34">
        <v>0.16687106287</v>
      </c>
      <c r="F294" s="34">
        <v>0.31906293933199997</v>
      </c>
      <c r="G294" s="19">
        <v>156</v>
      </c>
    </row>
    <row r="295" spans="2:7" x14ac:dyDescent="0.35">
      <c r="B295" s="17" t="s">
        <v>376</v>
      </c>
      <c r="C295" s="18" t="s">
        <v>225</v>
      </c>
      <c r="D295" s="34">
        <v>0.88990414520100003</v>
      </c>
      <c r="E295" s="34">
        <v>0.82665677223900003</v>
      </c>
      <c r="F295" s="34">
        <v>0.93709070787600002</v>
      </c>
      <c r="G295" s="19">
        <v>244</v>
      </c>
    </row>
    <row r="296" spans="2:7" x14ac:dyDescent="0.35">
      <c r="B296" s="17" t="s">
        <v>376</v>
      </c>
      <c r="C296" s="18" t="s">
        <v>226</v>
      </c>
      <c r="D296" s="34">
        <v>0.110095854799</v>
      </c>
      <c r="E296" s="34">
        <v>6.2909292123999996E-2</v>
      </c>
      <c r="F296" s="34">
        <v>0.173343227761</v>
      </c>
      <c r="G296" s="19">
        <v>244</v>
      </c>
    </row>
    <row r="297" spans="2:7" x14ac:dyDescent="0.35">
      <c r="B297" s="17" t="s">
        <v>377</v>
      </c>
      <c r="C297" s="18" t="s">
        <v>225</v>
      </c>
      <c r="D297" s="34">
        <v>0.91764447394899995</v>
      </c>
      <c r="E297" s="34">
        <v>0.84879360056200004</v>
      </c>
      <c r="F297" s="34">
        <v>0.96294629710000001</v>
      </c>
      <c r="G297" s="19">
        <v>145</v>
      </c>
    </row>
    <row r="298" spans="2:7" x14ac:dyDescent="0.35">
      <c r="B298" s="17" t="s">
        <v>377</v>
      </c>
      <c r="C298" s="18" t="s">
        <v>226</v>
      </c>
      <c r="D298" s="34">
        <v>8.2355526050999994E-2</v>
      </c>
      <c r="E298" s="34">
        <v>3.7053702899999999E-2</v>
      </c>
      <c r="F298" s="34">
        <v>0.15120639943799999</v>
      </c>
      <c r="G298" s="19">
        <v>145</v>
      </c>
    </row>
    <row r="299" spans="2:7" x14ac:dyDescent="0.35">
      <c r="B299" s="17" t="s">
        <v>378</v>
      </c>
      <c r="C299" s="18" t="s">
        <v>225</v>
      </c>
      <c r="D299" s="34">
        <v>0.67460943379600002</v>
      </c>
      <c r="E299" s="34">
        <v>0.56139887311299996</v>
      </c>
      <c r="F299" s="34">
        <v>0.77556105640899997</v>
      </c>
      <c r="G299" s="19">
        <v>132</v>
      </c>
    </row>
    <row r="300" spans="2:7" x14ac:dyDescent="0.35">
      <c r="B300" s="17" t="s">
        <v>378</v>
      </c>
      <c r="C300" s="18" t="s">
        <v>226</v>
      </c>
      <c r="D300" s="34">
        <v>0.32539056620399998</v>
      </c>
      <c r="E300" s="34">
        <v>0.224438943591</v>
      </c>
      <c r="F300" s="34">
        <v>0.43860112688699998</v>
      </c>
      <c r="G300" s="19">
        <v>132</v>
      </c>
    </row>
    <row r="301" spans="2:7" x14ac:dyDescent="0.35">
      <c r="B301" s="17" t="s">
        <v>379</v>
      </c>
      <c r="C301" s="18" t="s">
        <v>225</v>
      </c>
      <c r="D301" s="34">
        <v>0.89456250611599997</v>
      </c>
      <c r="E301" s="34">
        <v>0.83388736669800001</v>
      </c>
      <c r="F301" s="34">
        <v>0.93973649485999999</v>
      </c>
      <c r="G301" s="19">
        <v>184</v>
      </c>
    </row>
    <row r="302" spans="2:7" x14ac:dyDescent="0.35">
      <c r="B302" s="17" t="s">
        <v>379</v>
      </c>
      <c r="C302" s="18" t="s">
        <v>226</v>
      </c>
      <c r="D302" s="34">
        <v>0.10543749388400001</v>
      </c>
      <c r="E302" s="34">
        <v>6.026350514E-2</v>
      </c>
      <c r="F302" s="34">
        <v>0.16611263330199999</v>
      </c>
      <c r="G302" s="19">
        <v>184</v>
      </c>
    </row>
    <row r="303" spans="2:7" x14ac:dyDescent="0.35">
      <c r="B303" s="17" t="s">
        <v>380</v>
      </c>
      <c r="C303" s="18" t="s">
        <v>225</v>
      </c>
      <c r="D303" s="34">
        <v>0.83809380103599995</v>
      </c>
      <c r="E303" s="34">
        <v>0.79316127516799995</v>
      </c>
      <c r="F303" s="34">
        <v>0.87717052304400001</v>
      </c>
      <c r="G303" s="19">
        <v>487</v>
      </c>
    </row>
    <row r="304" spans="2:7" x14ac:dyDescent="0.35">
      <c r="B304" s="17" t="s">
        <v>380</v>
      </c>
      <c r="C304" s="18" t="s">
        <v>226</v>
      </c>
      <c r="D304" s="34">
        <v>0.16190619896399999</v>
      </c>
      <c r="E304" s="34">
        <v>0.12282947695599999</v>
      </c>
      <c r="F304" s="34">
        <v>0.206838724832</v>
      </c>
      <c r="G304" s="19">
        <v>487</v>
      </c>
    </row>
    <row r="305" spans="2:7" x14ac:dyDescent="0.35">
      <c r="B305" s="17" t="s">
        <v>381</v>
      </c>
      <c r="C305" s="18" t="s">
        <v>225</v>
      </c>
      <c r="D305" s="34">
        <v>0.90490653321699999</v>
      </c>
      <c r="E305" s="34">
        <v>0.81798083531200005</v>
      </c>
      <c r="F305" s="34">
        <v>0.96055071306299999</v>
      </c>
      <c r="G305" s="19">
        <v>118</v>
      </c>
    </row>
    <row r="306" spans="2:7" x14ac:dyDescent="0.35">
      <c r="B306" s="17" t="s">
        <v>381</v>
      </c>
      <c r="C306" s="18" t="s">
        <v>226</v>
      </c>
      <c r="D306" s="34">
        <v>9.5093466783E-2</v>
      </c>
      <c r="E306" s="34">
        <v>3.9449286936999998E-2</v>
      </c>
      <c r="F306" s="34">
        <v>0.182019164688</v>
      </c>
      <c r="G306" s="19">
        <v>118</v>
      </c>
    </row>
    <row r="307" spans="2:7" x14ac:dyDescent="0.35">
      <c r="B307" s="17" t="s">
        <v>382</v>
      </c>
      <c r="C307" s="18" t="s">
        <v>225</v>
      </c>
      <c r="D307" s="34">
        <v>0.83252503202399997</v>
      </c>
      <c r="E307" s="34">
        <v>0.79026513366700002</v>
      </c>
      <c r="F307" s="34">
        <v>0.869763895269</v>
      </c>
      <c r="G307" s="19">
        <v>217</v>
      </c>
    </row>
    <row r="308" spans="2:7" x14ac:dyDescent="0.35">
      <c r="B308" s="17" t="s">
        <v>382</v>
      </c>
      <c r="C308" s="18" t="s">
        <v>226</v>
      </c>
      <c r="D308" s="34">
        <v>0.16747496797600001</v>
      </c>
      <c r="E308" s="34">
        <v>0.130236104731</v>
      </c>
      <c r="F308" s="34">
        <v>0.20973486633300001</v>
      </c>
      <c r="G308" s="19">
        <v>217</v>
      </c>
    </row>
    <row r="309" spans="2:7" x14ac:dyDescent="0.35">
      <c r="B309" s="17" t="s">
        <v>383</v>
      </c>
      <c r="C309" s="18" t="s">
        <v>225</v>
      </c>
      <c r="D309" s="34">
        <v>0.79200237109299998</v>
      </c>
      <c r="E309" s="34">
        <v>0.66689531195899998</v>
      </c>
      <c r="F309" s="34">
        <v>0.88808809714299997</v>
      </c>
      <c r="G309" s="19">
        <v>121</v>
      </c>
    </row>
    <row r="310" spans="2:7" x14ac:dyDescent="0.35">
      <c r="B310" s="17" t="s">
        <v>383</v>
      </c>
      <c r="C310" s="18" t="s">
        <v>226</v>
      </c>
      <c r="D310" s="34">
        <v>0.20799762890699999</v>
      </c>
      <c r="E310" s="34">
        <v>0.11191190285700001</v>
      </c>
      <c r="F310" s="34">
        <v>0.33310468804100002</v>
      </c>
      <c r="G310" s="19">
        <v>121</v>
      </c>
    </row>
    <row r="311" spans="2:7" x14ac:dyDescent="0.35">
      <c r="B311" s="17" t="s">
        <v>384</v>
      </c>
      <c r="C311" s="18" t="s">
        <v>225</v>
      </c>
      <c r="D311" s="34">
        <v>0.88188856568100005</v>
      </c>
      <c r="E311" s="34">
        <v>0.840745289412</v>
      </c>
      <c r="F311" s="34">
        <v>0.91610950491499998</v>
      </c>
      <c r="G311" s="19">
        <v>222</v>
      </c>
    </row>
    <row r="312" spans="2:7" x14ac:dyDescent="0.35">
      <c r="B312" s="17" t="s">
        <v>384</v>
      </c>
      <c r="C312" s="18" t="s">
        <v>226</v>
      </c>
      <c r="D312" s="34">
        <v>0.11811143431899999</v>
      </c>
      <c r="E312" s="34">
        <v>8.3890495085000003E-2</v>
      </c>
      <c r="F312" s="34">
        <v>0.159254710588</v>
      </c>
      <c r="G312" s="19">
        <v>222</v>
      </c>
    </row>
    <row r="313" spans="2:7" x14ac:dyDescent="0.35">
      <c r="B313" s="17" t="s">
        <v>385</v>
      </c>
      <c r="C313" s="18" t="s">
        <v>225</v>
      </c>
      <c r="D313" s="34">
        <v>0.89489164689099998</v>
      </c>
      <c r="E313" s="34">
        <v>0.85291570549600004</v>
      </c>
      <c r="F313" s="34">
        <v>0.928834797268</v>
      </c>
      <c r="G313" s="19">
        <v>133</v>
      </c>
    </row>
    <row r="314" spans="2:7" x14ac:dyDescent="0.35">
      <c r="B314" s="17" t="s">
        <v>385</v>
      </c>
      <c r="C314" s="18" t="s">
        <v>226</v>
      </c>
      <c r="D314" s="34">
        <v>0.10510835310900001</v>
      </c>
      <c r="E314" s="34">
        <v>7.1165202731999999E-2</v>
      </c>
      <c r="F314" s="34">
        <v>0.14708429450400001</v>
      </c>
      <c r="G314" s="19">
        <v>133</v>
      </c>
    </row>
    <row r="315" spans="2:7" x14ac:dyDescent="0.35">
      <c r="B315" s="17" t="s">
        <v>386</v>
      </c>
      <c r="C315" s="18" t="s">
        <v>225</v>
      </c>
      <c r="D315" s="34">
        <v>0.90167574611699997</v>
      </c>
      <c r="E315" s="34">
        <v>0.84630601488599999</v>
      </c>
      <c r="F315" s="34">
        <v>0.94303110192899997</v>
      </c>
      <c r="G315" s="19">
        <v>240</v>
      </c>
    </row>
    <row r="316" spans="2:7" x14ac:dyDescent="0.35">
      <c r="B316" s="17" t="s">
        <v>386</v>
      </c>
      <c r="C316" s="18" t="s">
        <v>226</v>
      </c>
      <c r="D316" s="34">
        <v>9.8324253883000007E-2</v>
      </c>
      <c r="E316" s="34">
        <v>5.6968898071000001E-2</v>
      </c>
      <c r="F316" s="34">
        <v>0.15369398511400001</v>
      </c>
      <c r="G316" s="19">
        <v>240</v>
      </c>
    </row>
    <row r="317" spans="2:7" x14ac:dyDescent="0.35">
      <c r="B317" s="17" t="s">
        <v>387</v>
      </c>
      <c r="C317" s="18" t="s">
        <v>225</v>
      </c>
      <c r="D317" s="34">
        <v>0.94677454609199996</v>
      </c>
      <c r="E317" s="34">
        <v>0.84547106866699995</v>
      </c>
      <c r="F317" s="34">
        <v>0.99081554112400005</v>
      </c>
      <c r="G317" s="19">
        <v>84</v>
      </c>
    </row>
    <row r="318" spans="2:7" x14ac:dyDescent="0.35">
      <c r="B318" s="17" t="s">
        <v>387</v>
      </c>
      <c r="C318" s="18" t="s">
        <v>226</v>
      </c>
      <c r="D318" s="34">
        <v>5.3225453908000001E-2</v>
      </c>
      <c r="E318" s="34">
        <v>9.1844588759999995E-3</v>
      </c>
      <c r="F318" s="34">
        <v>0.154528931333</v>
      </c>
      <c r="G318" s="19">
        <v>84</v>
      </c>
    </row>
    <row r="319" spans="2:7" x14ac:dyDescent="0.35">
      <c r="B319" s="17" t="s">
        <v>388</v>
      </c>
      <c r="C319" s="18" t="s">
        <v>225</v>
      </c>
      <c r="D319" s="34">
        <v>0.91758918210499996</v>
      </c>
      <c r="E319" s="34">
        <v>0.85114433046799998</v>
      </c>
      <c r="F319" s="34">
        <v>0.96185845234900003</v>
      </c>
      <c r="G319" s="19">
        <v>134</v>
      </c>
    </row>
    <row r="320" spans="2:7" x14ac:dyDescent="0.35">
      <c r="B320" s="17" t="s">
        <v>388</v>
      </c>
      <c r="C320" s="18" t="s">
        <v>226</v>
      </c>
      <c r="D320" s="34">
        <v>8.2410817895000002E-2</v>
      </c>
      <c r="E320" s="34">
        <v>3.8141547651000002E-2</v>
      </c>
      <c r="F320" s="34">
        <v>0.148855669532</v>
      </c>
      <c r="G320" s="19">
        <v>134</v>
      </c>
    </row>
    <row r="321" spans="2:7" x14ac:dyDescent="0.35">
      <c r="B321" s="17" t="s">
        <v>389</v>
      </c>
      <c r="C321" s="18" t="s">
        <v>225</v>
      </c>
      <c r="D321" s="34">
        <v>0.828487987378</v>
      </c>
      <c r="E321" s="34">
        <v>0.79528184087200005</v>
      </c>
      <c r="F321" s="34">
        <v>0.85860673607600002</v>
      </c>
      <c r="G321" s="19">
        <v>259</v>
      </c>
    </row>
    <row r="322" spans="2:7" x14ac:dyDescent="0.35">
      <c r="B322" s="17" t="s">
        <v>389</v>
      </c>
      <c r="C322" s="18" t="s">
        <v>226</v>
      </c>
      <c r="D322" s="34">
        <v>0.171512012622</v>
      </c>
      <c r="E322" s="34">
        <v>0.14139326392400001</v>
      </c>
      <c r="F322" s="34">
        <v>0.20471815912800001</v>
      </c>
      <c r="G322" s="19">
        <v>259</v>
      </c>
    </row>
    <row r="323" spans="2:7" x14ac:dyDescent="0.35">
      <c r="B323" s="17" t="s">
        <v>390</v>
      </c>
      <c r="C323" s="18" t="s">
        <v>225</v>
      </c>
      <c r="D323" s="34">
        <v>0.829563161705</v>
      </c>
      <c r="E323" s="34">
        <v>0.787480452961</v>
      </c>
      <c r="F323" s="34">
        <v>0.86676628546300005</v>
      </c>
      <c r="G323" s="19">
        <v>252</v>
      </c>
    </row>
    <row r="324" spans="2:7" x14ac:dyDescent="0.35">
      <c r="B324" s="17" t="s">
        <v>390</v>
      </c>
      <c r="C324" s="18" t="s">
        <v>226</v>
      </c>
      <c r="D324" s="34">
        <v>0.170436838295</v>
      </c>
      <c r="E324" s="34">
        <v>0.133233714537</v>
      </c>
      <c r="F324" s="34">
        <v>0.212519547039</v>
      </c>
      <c r="G324" s="19">
        <v>252</v>
      </c>
    </row>
    <row r="325" spans="2:7" x14ac:dyDescent="0.35">
      <c r="B325" s="17" t="s">
        <v>391</v>
      </c>
      <c r="C325" s="18" t="s">
        <v>225</v>
      </c>
      <c r="D325" s="34">
        <v>0.834084801082</v>
      </c>
      <c r="E325" s="34">
        <v>0.74616273581199999</v>
      </c>
      <c r="F325" s="34">
        <v>0.90239126000500003</v>
      </c>
      <c r="G325" s="19">
        <v>170</v>
      </c>
    </row>
    <row r="326" spans="2:7" x14ac:dyDescent="0.35">
      <c r="B326" s="17" t="s">
        <v>391</v>
      </c>
      <c r="C326" s="18" t="s">
        <v>226</v>
      </c>
      <c r="D326" s="34">
        <v>0.165915198918</v>
      </c>
      <c r="E326" s="34">
        <v>9.7608739994999999E-2</v>
      </c>
      <c r="F326" s="34">
        <v>0.25383726418800001</v>
      </c>
      <c r="G326" s="19">
        <v>170</v>
      </c>
    </row>
    <row r="327" spans="2:7" x14ac:dyDescent="0.35">
      <c r="B327" s="17" t="s">
        <v>392</v>
      </c>
      <c r="C327" s="18" t="s">
        <v>225</v>
      </c>
      <c r="D327" s="34">
        <v>0.88285352423600005</v>
      </c>
      <c r="E327" s="34">
        <v>0.82861329501500003</v>
      </c>
      <c r="F327" s="34">
        <v>0.92555246070099995</v>
      </c>
      <c r="G327" s="19">
        <v>135</v>
      </c>
    </row>
    <row r="328" spans="2:7" x14ac:dyDescent="0.35">
      <c r="B328" s="17" t="s">
        <v>392</v>
      </c>
      <c r="C328" s="18" t="s">
        <v>226</v>
      </c>
      <c r="D328" s="34">
        <v>0.117146475764</v>
      </c>
      <c r="E328" s="34">
        <v>7.4447539298999998E-2</v>
      </c>
      <c r="F328" s="34">
        <v>0.171386704985</v>
      </c>
      <c r="G328" s="19">
        <v>135</v>
      </c>
    </row>
    <row r="329" spans="2:7" x14ac:dyDescent="0.35">
      <c r="B329" s="17" t="s">
        <v>393</v>
      </c>
      <c r="C329" s="18" t="s">
        <v>225</v>
      </c>
      <c r="D329" s="34">
        <v>0.96086934200999996</v>
      </c>
      <c r="E329" s="34">
        <v>0.90538910824800001</v>
      </c>
      <c r="F329" s="34">
        <v>0.98926162212199997</v>
      </c>
      <c r="G329" s="19">
        <v>118</v>
      </c>
    </row>
    <row r="330" spans="2:7" x14ac:dyDescent="0.35">
      <c r="B330" s="17" t="s">
        <v>393</v>
      </c>
      <c r="C330" s="18" t="s">
        <v>226</v>
      </c>
      <c r="D330" s="34">
        <v>3.9130657989999998E-2</v>
      </c>
      <c r="E330" s="34">
        <v>1.0738377877999999E-2</v>
      </c>
      <c r="F330" s="34">
        <v>9.4610891752000006E-2</v>
      </c>
      <c r="G330" s="19">
        <v>118</v>
      </c>
    </row>
    <row r="331" spans="2:7" x14ac:dyDescent="0.35">
      <c r="B331" s="17" t="s">
        <v>394</v>
      </c>
      <c r="C331" s="18" t="s">
        <v>225</v>
      </c>
      <c r="D331" s="34">
        <v>0.944554277384</v>
      </c>
      <c r="E331" s="34">
        <v>0.92628941410599996</v>
      </c>
      <c r="F331" s="34">
        <v>0.95968121960999997</v>
      </c>
      <c r="G331" s="19">
        <v>208</v>
      </c>
    </row>
    <row r="332" spans="2:7" x14ac:dyDescent="0.35">
      <c r="B332" s="17" t="s">
        <v>394</v>
      </c>
      <c r="C332" s="18" t="s">
        <v>226</v>
      </c>
      <c r="D332" s="34">
        <v>5.5445722615999997E-2</v>
      </c>
      <c r="E332" s="34">
        <v>4.0318780390000003E-2</v>
      </c>
      <c r="F332" s="34">
        <v>7.3710585893999994E-2</v>
      </c>
      <c r="G332" s="19">
        <v>208</v>
      </c>
    </row>
    <row r="333" spans="2:7" x14ac:dyDescent="0.35">
      <c r="B333" s="17" t="s">
        <v>395</v>
      </c>
      <c r="C333" s="18" t="s">
        <v>225</v>
      </c>
      <c r="D333" s="34">
        <v>0.85449074141299997</v>
      </c>
      <c r="E333" s="34">
        <v>0.81644408790800005</v>
      </c>
      <c r="F333" s="34">
        <v>0.88771679278899995</v>
      </c>
      <c r="G333" s="19">
        <v>263</v>
      </c>
    </row>
    <row r="334" spans="2:7" x14ac:dyDescent="0.35">
      <c r="B334" s="17" t="s">
        <v>395</v>
      </c>
      <c r="C334" s="18" t="s">
        <v>226</v>
      </c>
      <c r="D334" s="34">
        <v>0.14550925858700001</v>
      </c>
      <c r="E334" s="34">
        <v>0.11228320721100001</v>
      </c>
      <c r="F334" s="34">
        <v>0.18355591209200001</v>
      </c>
      <c r="G334" s="19">
        <v>263</v>
      </c>
    </row>
    <row r="335" spans="2:7" x14ac:dyDescent="0.35">
      <c r="B335" s="17" t="s">
        <v>396</v>
      </c>
      <c r="C335" s="18" t="s">
        <v>225</v>
      </c>
      <c r="D335" s="34">
        <v>0.74273090072299996</v>
      </c>
      <c r="E335" s="34">
        <v>0.64128878767999997</v>
      </c>
      <c r="F335" s="34">
        <v>0.82915500216899996</v>
      </c>
      <c r="G335" s="19">
        <v>139</v>
      </c>
    </row>
    <row r="336" spans="2:7" x14ac:dyDescent="0.35">
      <c r="B336" s="17" t="s">
        <v>396</v>
      </c>
      <c r="C336" s="18" t="s">
        <v>226</v>
      </c>
      <c r="D336" s="34">
        <v>0.25726909927699998</v>
      </c>
      <c r="E336" s="34">
        <v>0.17084499783099999</v>
      </c>
      <c r="F336" s="34">
        <v>0.35871121231999997</v>
      </c>
      <c r="G336" s="19">
        <v>139</v>
      </c>
    </row>
    <row r="337" spans="2:7" x14ac:dyDescent="0.35">
      <c r="B337" s="17" t="s">
        <v>397</v>
      </c>
      <c r="C337" s="18" t="s">
        <v>225</v>
      </c>
      <c r="D337" s="34">
        <v>0.78877221467900005</v>
      </c>
      <c r="E337" s="34">
        <v>0.74671641601200001</v>
      </c>
      <c r="F337" s="34">
        <v>0.82709608814699997</v>
      </c>
      <c r="G337" s="19">
        <v>229</v>
      </c>
    </row>
    <row r="338" spans="2:7" x14ac:dyDescent="0.35">
      <c r="B338" s="17" t="s">
        <v>397</v>
      </c>
      <c r="C338" s="18" t="s">
        <v>226</v>
      </c>
      <c r="D338" s="34">
        <v>0.21122778532100001</v>
      </c>
      <c r="E338" s="34">
        <v>0.172903911853</v>
      </c>
      <c r="F338" s="34">
        <v>0.25328358398799999</v>
      </c>
      <c r="G338" s="19">
        <v>229</v>
      </c>
    </row>
    <row r="339" spans="2:7" x14ac:dyDescent="0.35">
      <c r="B339" s="17" t="s">
        <v>398</v>
      </c>
      <c r="C339" s="18" t="s">
        <v>225</v>
      </c>
      <c r="D339" s="34">
        <v>0.87261000337000005</v>
      </c>
      <c r="E339" s="34">
        <v>0.83359445182299996</v>
      </c>
      <c r="F339" s="34">
        <v>0.90581006213299997</v>
      </c>
      <c r="G339" s="19">
        <v>223</v>
      </c>
    </row>
    <row r="340" spans="2:7" x14ac:dyDescent="0.35">
      <c r="B340" s="17" t="s">
        <v>398</v>
      </c>
      <c r="C340" s="18" t="s">
        <v>226</v>
      </c>
      <c r="D340" s="34">
        <v>0.12738999663</v>
      </c>
      <c r="E340" s="34">
        <v>9.4189937867000001E-2</v>
      </c>
      <c r="F340" s="34">
        <v>0.16640554817700001</v>
      </c>
      <c r="G340" s="19">
        <v>223</v>
      </c>
    </row>
    <row r="341" spans="2:7" x14ac:dyDescent="0.35">
      <c r="B341" s="17" t="s">
        <v>399</v>
      </c>
      <c r="C341" s="18" t="s">
        <v>225</v>
      </c>
      <c r="D341" s="34">
        <v>0.85292829947899995</v>
      </c>
      <c r="E341" s="34">
        <v>0.79295441698500002</v>
      </c>
      <c r="F341" s="34">
        <v>0.90181073244800003</v>
      </c>
      <c r="G341" s="19">
        <v>176</v>
      </c>
    </row>
    <row r="342" spans="2:7" x14ac:dyDescent="0.35">
      <c r="B342" s="17" t="s">
        <v>399</v>
      </c>
      <c r="C342" s="18" t="s">
        <v>226</v>
      </c>
      <c r="D342" s="34">
        <v>0.14707170052099999</v>
      </c>
      <c r="E342" s="34">
        <v>9.8189267551999998E-2</v>
      </c>
      <c r="F342" s="34">
        <v>0.20704558301500001</v>
      </c>
      <c r="G342" s="19">
        <v>176</v>
      </c>
    </row>
    <row r="343" spans="2:7" x14ac:dyDescent="0.35">
      <c r="B343" s="17" t="s">
        <v>400</v>
      </c>
      <c r="C343" s="18" t="s">
        <v>225</v>
      </c>
      <c r="D343" s="34">
        <v>0.94055021050800003</v>
      </c>
      <c r="E343" s="34">
        <v>0.88563050142400002</v>
      </c>
      <c r="F343" s="34">
        <v>0.97502753687999999</v>
      </c>
      <c r="G343" s="19">
        <v>122</v>
      </c>
    </row>
    <row r="344" spans="2:7" x14ac:dyDescent="0.35">
      <c r="B344" s="17" t="s">
        <v>400</v>
      </c>
      <c r="C344" s="18" t="s">
        <v>226</v>
      </c>
      <c r="D344" s="34">
        <v>5.9449789491999999E-2</v>
      </c>
      <c r="E344" s="34">
        <v>2.497246312E-2</v>
      </c>
      <c r="F344" s="34">
        <v>0.114369498576</v>
      </c>
      <c r="G344" s="19">
        <v>122</v>
      </c>
    </row>
    <row r="345" spans="2:7" x14ac:dyDescent="0.35">
      <c r="B345" s="17" t="s">
        <v>401</v>
      </c>
      <c r="C345" s="18" t="s">
        <v>225</v>
      </c>
      <c r="D345" s="34">
        <v>0.83688653967500004</v>
      </c>
      <c r="E345" s="34">
        <v>0.74526057293100001</v>
      </c>
      <c r="F345" s="34">
        <v>0.90702087599299996</v>
      </c>
      <c r="G345" s="19">
        <v>167</v>
      </c>
    </row>
    <row r="346" spans="2:7" x14ac:dyDescent="0.35">
      <c r="B346" s="17" t="s">
        <v>401</v>
      </c>
      <c r="C346" s="18" t="s">
        <v>226</v>
      </c>
      <c r="D346" s="34">
        <v>0.16311346032499999</v>
      </c>
      <c r="E346" s="34">
        <v>9.2979124006999994E-2</v>
      </c>
      <c r="F346" s="34">
        <v>0.25473942706899999</v>
      </c>
      <c r="G346" s="19">
        <v>167</v>
      </c>
    </row>
    <row r="347" spans="2:7" x14ac:dyDescent="0.35">
      <c r="B347" s="17" t="s">
        <v>402</v>
      </c>
      <c r="C347" s="18" t="s">
        <v>225</v>
      </c>
      <c r="D347" s="34">
        <v>0.78586576091399996</v>
      </c>
      <c r="E347" s="34">
        <v>0.74954625774200001</v>
      </c>
      <c r="F347" s="34">
        <v>0.81942026244800004</v>
      </c>
      <c r="G347" s="19">
        <v>292</v>
      </c>
    </row>
    <row r="348" spans="2:7" x14ac:dyDescent="0.35">
      <c r="B348" s="17" t="s">
        <v>402</v>
      </c>
      <c r="C348" s="18" t="s">
        <v>226</v>
      </c>
      <c r="D348" s="34">
        <v>0.21413423908599999</v>
      </c>
      <c r="E348" s="34">
        <v>0.18057973755199999</v>
      </c>
      <c r="F348" s="34">
        <v>0.25045374225799999</v>
      </c>
      <c r="G348" s="19">
        <v>292</v>
      </c>
    </row>
    <row r="349" spans="2:7" x14ac:dyDescent="0.35">
      <c r="B349" s="17" t="s">
        <v>403</v>
      </c>
      <c r="C349" s="18" t="s">
        <v>225</v>
      </c>
      <c r="D349" s="34">
        <v>0.81494146825500002</v>
      </c>
      <c r="E349" s="34">
        <v>0.75857842570800005</v>
      </c>
      <c r="F349" s="34">
        <v>0.86362293143000002</v>
      </c>
      <c r="G349" s="19">
        <v>268</v>
      </c>
    </row>
    <row r="350" spans="2:7" x14ac:dyDescent="0.35">
      <c r="B350" s="17" t="s">
        <v>403</v>
      </c>
      <c r="C350" s="18" t="s">
        <v>226</v>
      </c>
      <c r="D350" s="34">
        <v>0.185058531745</v>
      </c>
      <c r="E350" s="34">
        <v>0.13637706857000001</v>
      </c>
      <c r="F350" s="34">
        <v>0.24142157429200001</v>
      </c>
      <c r="G350" s="19">
        <v>268</v>
      </c>
    </row>
    <row r="351" spans="2:7" x14ac:dyDescent="0.35">
      <c r="B351" s="17" t="s">
        <v>404</v>
      </c>
      <c r="C351" s="18" t="s">
        <v>225</v>
      </c>
      <c r="D351" s="34">
        <v>0.82722626342000005</v>
      </c>
      <c r="E351" s="34">
        <v>0.76721360176099995</v>
      </c>
      <c r="F351" s="34">
        <v>0.87789563323599995</v>
      </c>
      <c r="G351" s="19">
        <v>189</v>
      </c>
    </row>
    <row r="352" spans="2:7" x14ac:dyDescent="0.35">
      <c r="B352" s="17" t="s">
        <v>404</v>
      </c>
      <c r="C352" s="18" t="s">
        <v>226</v>
      </c>
      <c r="D352" s="34">
        <v>0.17277373658</v>
      </c>
      <c r="E352" s="34">
        <v>0.12210436676399999</v>
      </c>
      <c r="F352" s="34">
        <v>0.23278639823899999</v>
      </c>
      <c r="G352" s="19">
        <v>189</v>
      </c>
    </row>
    <row r="353" spans="2:7" x14ac:dyDescent="0.35">
      <c r="B353" s="17" t="s">
        <v>406</v>
      </c>
      <c r="C353" s="18" t="s">
        <v>225</v>
      </c>
      <c r="D353" s="34">
        <v>0.95209879912200002</v>
      </c>
      <c r="E353" s="34">
        <v>0.91909188325299995</v>
      </c>
      <c r="F353" s="34">
        <v>0.97496612494400003</v>
      </c>
      <c r="G353" s="19">
        <v>168</v>
      </c>
    </row>
    <row r="354" spans="2:7" x14ac:dyDescent="0.35">
      <c r="B354" s="17" t="s">
        <v>406</v>
      </c>
      <c r="C354" s="18" t="s">
        <v>226</v>
      </c>
      <c r="D354" s="34">
        <v>4.7901200877999997E-2</v>
      </c>
      <c r="E354" s="34">
        <v>2.5033875056E-2</v>
      </c>
      <c r="F354" s="34">
        <v>8.0908116747000006E-2</v>
      </c>
      <c r="G354" s="19">
        <v>168</v>
      </c>
    </row>
    <row r="355" spans="2:7" x14ac:dyDescent="0.35">
      <c r="B355" s="17" t="s">
        <v>405</v>
      </c>
      <c r="C355" s="18" t="s">
        <v>225</v>
      </c>
      <c r="D355" s="34">
        <v>0.90652009077499995</v>
      </c>
      <c r="E355" s="34">
        <v>0.84120050054700002</v>
      </c>
      <c r="F355" s="34">
        <v>0.952331749615</v>
      </c>
      <c r="G355" s="19">
        <v>176</v>
      </c>
    </row>
    <row r="356" spans="2:7" x14ac:dyDescent="0.35">
      <c r="B356" s="17" t="s">
        <v>405</v>
      </c>
      <c r="C356" s="18" t="s">
        <v>226</v>
      </c>
      <c r="D356" s="34">
        <v>9.3479909225000005E-2</v>
      </c>
      <c r="E356" s="34">
        <v>4.7668250384999999E-2</v>
      </c>
      <c r="F356" s="34">
        <v>0.15879949945300001</v>
      </c>
      <c r="G356" s="19">
        <v>176</v>
      </c>
    </row>
    <row r="357" spans="2:7" x14ac:dyDescent="0.35">
      <c r="B357" s="17" t="s">
        <v>407</v>
      </c>
      <c r="C357" s="18" t="s">
        <v>225</v>
      </c>
      <c r="D357" s="34">
        <v>0.91883719289700005</v>
      </c>
      <c r="E357" s="34">
        <v>0.76506870742099997</v>
      </c>
      <c r="F357" s="34">
        <v>0.98684059649300004</v>
      </c>
      <c r="G357" s="19">
        <v>44</v>
      </c>
    </row>
    <row r="358" spans="2:7" x14ac:dyDescent="0.35">
      <c r="B358" s="17" t="s">
        <v>407</v>
      </c>
      <c r="C358" s="18" t="s">
        <v>226</v>
      </c>
      <c r="D358" s="34">
        <v>8.1162807103000001E-2</v>
      </c>
      <c r="E358" s="34">
        <v>1.3159403506999999E-2</v>
      </c>
      <c r="F358" s="34">
        <v>0.234931292579</v>
      </c>
      <c r="G358" s="19">
        <v>44</v>
      </c>
    </row>
    <row r="359" spans="2:7" x14ac:dyDescent="0.35">
      <c r="B359" s="17" t="s">
        <v>408</v>
      </c>
      <c r="C359" s="18" t="s">
        <v>225</v>
      </c>
      <c r="D359" s="34">
        <v>0.82345257900199997</v>
      </c>
      <c r="E359" s="34">
        <v>0.77825473351800001</v>
      </c>
      <c r="F359" s="34">
        <v>0.86328989148400004</v>
      </c>
      <c r="G359" s="19">
        <v>234</v>
      </c>
    </row>
    <row r="360" spans="2:7" x14ac:dyDescent="0.35">
      <c r="B360" s="17" t="s">
        <v>408</v>
      </c>
      <c r="C360" s="18" t="s">
        <v>226</v>
      </c>
      <c r="D360" s="34">
        <v>0.176547420998</v>
      </c>
      <c r="E360" s="34">
        <v>0.13671010851599999</v>
      </c>
      <c r="F360" s="34">
        <v>0.22174526648199999</v>
      </c>
      <c r="G360" s="19">
        <v>234</v>
      </c>
    </row>
    <row r="361" spans="2:7" x14ac:dyDescent="0.35">
      <c r="B361" s="17" t="s">
        <v>409</v>
      </c>
      <c r="C361" s="18" t="s">
        <v>225</v>
      </c>
      <c r="D361" s="34">
        <v>0.84416689156699998</v>
      </c>
      <c r="E361" s="34">
        <v>0.710011971066</v>
      </c>
      <c r="F361" s="34">
        <v>0.93456509308799995</v>
      </c>
      <c r="G361" s="19">
        <v>75</v>
      </c>
    </row>
    <row r="362" spans="2:7" x14ac:dyDescent="0.35">
      <c r="B362" s="17" t="s">
        <v>409</v>
      </c>
      <c r="C362" s="18" t="s">
        <v>226</v>
      </c>
      <c r="D362" s="34">
        <v>0.15583310843299999</v>
      </c>
      <c r="E362" s="34">
        <v>6.5434906912000004E-2</v>
      </c>
      <c r="F362" s="34">
        <v>0.289988028934</v>
      </c>
      <c r="G362" s="19">
        <v>75</v>
      </c>
    </row>
    <row r="363" spans="2:7" x14ac:dyDescent="0.35">
      <c r="B363" s="17" t="s">
        <v>410</v>
      </c>
      <c r="C363" s="18" t="s">
        <v>225</v>
      </c>
      <c r="D363" s="34">
        <v>0.84884466406299997</v>
      </c>
      <c r="E363" s="34">
        <v>0.80074882856399998</v>
      </c>
      <c r="F363" s="34">
        <v>0.88976814498000001</v>
      </c>
      <c r="G363" s="19">
        <v>202</v>
      </c>
    </row>
    <row r="364" spans="2:7" x14ac:dyDescent="0.35">
      <c r="B364" s="17" t="s">
        <v>410</v>
      </c>
      <c r="C364" s="18" t="s">
        <v>226</v>
      </c>
      <c r="D364" s="34">
        <v>0.15115533593700001</v>
      </c>
      <c r="E364" s="34">
        <v>0.11023185502000001</v>
      </c>
      <c r="F364" s="34">
        <v>0.19925117143599999</v>
      </c>
      <c r="G364" s="19">
        <v>202</v>
      </c>
    </row>
    <row r="365" spans="2:7" x14ac:dyDescent="0.35">
      <c r="B365" s="17" t="s">
        <v>411</v>
      </c>
      <c r="C365" s="18" t="s">
        <v>225</v>
      </c>
      <c r="D365" s="34">
        <v>0.90732533570499996</v>
      </c>
      <c r="E365" s="34">
        <v>0.84210190828499998</v>
      </c>
      <c r="F365" s="34">
        <v>0.95294982796899996</v>
      </c>
      <c r="G365" s="19">
        <v>144</v>
      </c>
    </row>
    <row r="366" spans="2:7" x14ac:dyDescent="0.35">
      <c r="B366" s="17" t="s">
        <v>411</v>
      </c>
      <c r="C366" s="18" t="s">
        <v>226</v>
      </c>
      <c r="D366" s="34">
        <v>9.2674664295E-2</v>
      </c>
      <c r="E366" s="34">
        <v>4.7050172031000002E-2</v>
      </c>
      <c r="F366" s="34">
        <v>0.15789809171499999</v>
      </c>
      <c r="G366" s="19">
        <v>144</v>
      </c>
    </row>
    <row r="367" spans="2:7" x14ac:dyDescent="0.35">
      <c r="B367" s="17" t="s">
        <v>412</v>
      </c>
      <c r="C367" s="18" t="s">
        <v>225</v>
      </c>
      <c r="D367" s="34">
        <v>0.77453806459200003</v>
      </c>
      <c r="E367" s="34">
        <v>0.71605891344200001</v>
      </c>
      <c r="F367" s="34">
        <v>0.82660751876399996</v>
      </c>
      <c r="G367" s="19">
        <v>200</v>
      </c>
    </row>
    <row r="368" spans="2:7" x14ac:dyDescent="0.35">
      <c r="B368" s="17" t="s">
        <v>412</v>
      </c>
      <c r="C368" s="18" t="s">
        <v>226</v>
      </c>
      <c r="D368" s="34">
        <v>0.225461935408</v>
      </c>
      <c r="E368" s="34">
        <v>0.17339248123600001</v>
      </c>
      <c r="F368" s="34">
        <v>0.28394108655799999</v>
      </c>
      <c r="G368" s="19">
        <v>200</v>
      </c>
    </row>
    <row r="369" spans="2:7" x14ac:dyDescent="0.35">
      <c r="B369" s="17" t="s">
        <v>413</v>
      </c>
      <c r="C369" s="18" t="s">
        <v>225</v>
      </c>
      <c r="D369" s="34">
        <v>0.91913063265899997</v>
      </c>
      <c r="E369" s="34">
        <v>0.87153941439600002</v>
      </c>
      <c r="F369" s="34">
        <v>0.95405639444699997</v>
      </c>
      <c r="G369" s="19">
        <v>220</v>
      </c>
    </row>
    <row r="370" spans="2:7" x14ac:dyDescent="0.35">
      <c r="B370" s="17" t="s">
        <v>413</v>
      </c>
      <c r="C370" s="18" t="s">
        <v>226</v>
      </c>
      <c r="D370" s="34">
        <v>8.0869367341000004E-2</v>
      </c>
      <c r="E370" s="34">
        <v>4.5943605552999998E-2</v>
      </c>
      <c r="F370" s="34">
        <v>0.128460585604</v>
      </c>
      <c r="G370" s="19">
        <v>220</v>
      </c>
    </row>
    <row r="371" spans="2:7" x14ac:dyDescent="0.35">
      <c r="B371" s="17" t="s">
        <v>414</v>
      </c>
      <c r="C371" s="18" t="s">
        <v>225</v>
      </c>
      <c r="D371" s="34">
        <v>0.89459050228199999</v>
      </c>
      <c r="E371" s="34">
        <v>0.84460681762000001</v>
      </c>
      <c r="F371" s="34">
        <v>0.93359336737900001</v>
      </c>
      <c r="G371" s="19">
        <v>204</v>
      </c>
    </row>
    <row r="372" spans="2:7" x14ac:dyDescent="0.35">
      <c r="B372" s="17" t="s">
        <v>414</v>
      </c>
      <c r="C372" s="18" t="s">
        <v>226</v>
      </c>
      <c r="D372" s="34">
        <v>0.105409497718</v>
      </c>
      <c r="E372" s="34">
        <v>6.6406632620999995E-2</v>
      </c>
      <c r="F372" s="34">
        <v>0.15539318237999999</v>
      </c>
      <c r="G372" s="19">
        <v>204</v>
      </c>
    </row>
    <row r="373" spans="2:7" x14ac:dyDescent="0.35">
      <c r="B373" s="17" t="s">
        <v>415</v>
      </c>
      <c r="C373" s="18" t="s">
        <v>225</v>
      </c>
      <c r="D373" s="34">
        <v>0.86356952162300005</v>
      </c>
      <c r="E373" s="34">
        <v>0.83064225000799996</v>
      </c>
      <c r="F373" s="34">
        <v>0.89255897790399996</v>
      </c>
      <c r="G373" s="19">
        <v>277</v>
      </c>
    </row>
    <row r="374" spans="2:7" x14ac:dyDescent="0.35">
      <c r="B374" s="17" t="s">
        <v>415</v>
      </c>
      <c r="C374" s="18" t="s">
        <v>226</v>
      </c>
      <c r="D374" s="34">
        <v>0.13643047837700001</v>
      </c>
      <c r="E374" s="34">
        <v>0.107441022096</v>
      </c>
      <c r="F374" s="34">
        <v>0.16935774999200001</v>
      </c>
      <c r="G374" s="19">
        <v>277</v>
      </c>
    </row>
    <row r="375" spans="2:7" x14ac:dyDescent="0.35">
      <c r="B375" s="17" t="s">
        <v>416</v>
      </c>
      <c r="C375" s="18" t="s">
        <v>225</v>
      </c>
      <c r="D375" s="34">
        <v>0.78347318828500001</v>
      </c>
      <c r="E375" s="34">
        <v>0.69606033217100005</v>
      </c>
      <c r="F375" s="34">
        <v>0.85651248139900005</v>
      </c>
      <c r="G375" s="19">
        <v>184</v>
      </c>
    </row>
    <row r="376" spans="2:7" x14ac:dyDescent="0.35">
      <c r="B376" s="17" t="s">
        <v>416</v>
      </c>
      <c r="C376" s="18" t="s">
        <v>226</v>
      </c>
      <c r="D376" s="34">
        <v>0.21652681171499999</v>
      </c>
      <c r="E376" s="34">
        <v>0.14348751860100001</v>
      </c>
      <c r="F376" s="34">
        <v>0.303939667829</v>
      </c>
      <c r="G376" s="19">
        <v>184</v>
      </c>
    </row>
    <row r="377" spans="2:7" x14ac:dyDescent="0.35">
      <c r="B377" s="17" t="s">
        <v>417</v>
      </c>
      <c r="C377" s="18" t="s">
        <v>225</v>
      </c>
      <c r="D377" s="34">
        <v>0.77439379799700003</v>
      </c>
      <c r="E377" s="34">
        <v>0.69541591489400001</v>
      </c>
      <c r="F377" s="34">
        <v>0.84208138981199998</v>
      </c>
      <c r="G377" s="19">
        <v>189</v>
      </c>
    </row>
    <row r="378" spans="2:7" x14ac:dyDescent="0.35">
      <c r="B378" s="17" t="s">
        <v>417</v>
      </c>
      <c r="C378" s="18" t="s">
        <v>226</v>
      </c>
      <c r="D378" s="34">
        <v>0.22560620200299999</v>
      </c>
      <c r="E378" s="34">
        <v>0.15791861018799999</v>
      </c>
      <c r="F378" s="34">
        <v>0.30458408510599999</v>
      </c>
      <c r="G378" s="19">
        <v>189</v>
      </c>
    </row>
    <row r="379" spans="2:7" x14ac:dyDescent="0.35">
      <c r="B379" s="17" t="s">
        <v>418</v>
      </c>
      <c r="C379" s="18" t="s">
        <v>225</v>
      </c>
      <c r="D379" s="34">
        <v>0.915904047193</v>
      </c>
      <c r="E379" s="34">
        <v>0.88964470321300004</v>
      </c>
      <c r="F379" s="34">
        <v>0.93797493426199996</v>
      </c>
      <c r="G379" s="19">
        <v>201</v>
      </c>
    </row>
    <row r="380" spans="2:7" x14ac:dyDescent="0.35">
      <c r="B380" s="17" t="s">
        <v>418</v>
      </c>
      <c r="C380" s="18" t="s">
        <v>226</v>
      </c>
      <c r="D380" s="34">
        <v>8.4095952806999996E-2</v>
      </c>
      <c r="E380" s="34">
        <v>6.2025065737999999E-2</v>
      </c>
      <c r="F380" s="34">
        <v>0.110355296787</v>
      </c>
      <c r="G380" s="19">
        <v>201</v>
      </c>
    </row>
    <row r="381" spans="2:7" x14ac:dyDescent="0.35">
      <c r="B381" s="17" t="s">
        <v>419</v>
      </c>
      <c r="C381" s="18" t="s">
        <v>225</v>
      </c>
      <c r="D381" s="34">
        <v>0.90428013954300002</v>
      </c>
      <c r="E381" s="34">
        <v>0.85859373516799997</v>
      </c>
      <c r="F381" s="34">
        <v>0.93977478395000003</v>
      </c>
      <c r="G381" s="19">
        <v>157</v>
      </c>
    </row>
    <row r="382" spans="2:7" x14ac:dyDescent="0.35">
      <c r="B382" s="17" t="s">
        <v>419</v>
      </c>
      <c r="C382" s="18" t="s">
        <v>226</v>
      </c>
      <c r="D382" s="34">
        <v>9.5719860456999997E-2</v>
      </c>
      <c r="E382" s="34">
        <v>6.0225216050000002E-2</v>
      </c>
      <c r="F382" s="34">
        <v>0.141406264832</v>
      </c>
      <c r="G382" s="19">
        <v>157</v>
      </c>
    </row>
    <row r="383" spans="2:7" x14ac:dyDescent="0.35">
      <c r="B383" s="17" t="s">
        <v>420</v>
      </c>
      <c r="C383" s="18" t="s">
        <v>225</v>
      </c>
      <c r="D383" s="34">
        <v>0.86870647389</v>
      </c>
      <c r="E383" s="34">
        <v>0.74140122260600005</v>
      </c>
      <c r="F383" s="34">
        <v>0.94978888918600002</v>
      </c>
      <c r="G383" s="19">
        <v>97</v>
      </c>
    </row>
    <row r="384" spans="2:7" x14ac:dyDescent="0.35">
      <c r="B384" s="17" t="s">
        <v>420</v>
      </c>
      <c r="C384" s="18" t="s">
        <v>226</v>
      </c>
      <c r="D384" s="34">
        <v>0.13129352611</v>
      </c>
      <c r="E384" s="34">
        <v>5.0211110814000003E-2</v>
      </c>
      <c r="F384" s="34">
        <v>0.258598777394</v>
      </c>
      <c r="G384" s="19">
        <v>97</v>
      </c>
    </row>
    <row r="385" spans="2:7" x14ac:dyDescent="0.35">
      <c r="B385" s="17" t="s">
        <v>421</v>
      </c>
      <c r="C385" s="18" t="s">
        <v>225</v>
      </c>
      <c r="D385" s="34">
        <v>0.87822598679399999</v>
      </c>
      <c r="E385" s="34">
        <v>0.833379646132</v>
      </c>
      <c r="F385" s="34">
        <v>0.915201806467</v>
      </c>
      <c r="G385" s="19">
        <v>362</v>
      </c>
    </row>
    <row r="386" spans="2:7" x14ac:dyDescent="0.35">
      <c r="B386" s="17" t="s">
        <v>421</v>
      </c>
      <c r="C386" s="18" t="s">
        <v>226</v>
      </c>
      <c r="D386" s="34">
        <v>0.121774013206</v>
      </c>
      <c r="E386" s="34">
        <v>8.4798193532999999E-2</v>
      </c>
      <c r="F386" s="34">
        <v>0.166620353868</v>
      </c>
      <c r="G386" s="19">
        <v>362</v>
      </c>
    </row>
    <row r="387" spans="2:7" x14ac:dyDescent="0.35">
      <c r="B387" s="17" t="s">
        <v>422</v>
      </c>
      <c r="C387" s="18" t="s">
        <v>225</v>
      </c>
      <c r="D387" s="34">
        <v>0.81880644736800001</v>
      </c>
      <c r="E387" s="34">
        <v>0.73089928578999996</v>
      </c>
      <c r="F387" s="34">
        <v>0.888841540845</v>
      </c>
      <c r="G387" s="19">
        <v>127</v>
      </c>
    </row>
    <row r="388" spans="2:7" x14ac:dyDescent="0.35">
      <c r="B388" s="17" t="s">
        <v>422</v>
      </c>
      <c r="C388" s="18" t="s">
        <v>226</v>
      </c>
      <c r="D388" s="34">
        <v>0.18119355263199999</v>
      </c>
      <c r="E388" s="34">
        <v>0.111158459155</v>
      </c>
      <c r="F388" s="34">
        <v>0.26910071420999998</v>
      </c>
      <c r="G388" s="19">
        <v>127</v>
      </c>
    </row>
    <row r="389" spans="2:7" x14ac:dyDescent="0.35">
      <c r="B389" s="17" t="s">
        <v>423</v>
      </c>
      <c r="C389" s="18" t="s">
        <v>225</v>
      </c>
      <c r="D389" s="34">
        <v>0.86692415655400001</v>
      </c>
      <c r="E389" s="34">
        <v>0.76853224331900005</v>
      </c>
      <c r="F389" s="34">
        <v>0.93585140650499998</v>
      </c>
      <c r="G389" s="19">
        <v>109</v>
      </c>
    </row>
    <row r="390" spans="2:7" x14ac:dyDescent="0.35">
      <c r="B390" s="17" t="s">
        <v>423</v>
      </c>
      <c r="C390" s="18" t="s">
        <v>226</v>
      </c>
      <c r="D390" s="34">
        <v>0.13307584344599999</v>
      </c>
      <c r="E390" s="34">
        <v>6.4148593495000003E-2</v>
      </c>
      <c r="F390" s="34">
        <v>0.231467756681</v>
      </c>
      <c r="G390" s="19">
        <v>109</v>
      </c>
    </row>
    <row r="391" spans="2:7" x14ac:dyDescent="0.35">
      <c r="B391" s="17" t="s">
        <v>424</v>
      </c>
      <c r="C391" s="18" t="s">
        <v>225</v>
      </c>
      <c r="D391" s="34">
        <v>0.87618353007700001</v>
      </c>
      <c r="E391" s="34">
        <v>0.78356139375099998</v>
      </c>
      <c r="F391" s="34">
        <v>0.940576492534</v>
      </c>
      <c r="G391" s="19">
        <v>106</v>
      </c>
    </row>
    <row r="392" spans="2:7" x14ac:dyDescent="0.35">
      <c r="B392" s="17" t="s">
        <v>424</v>
      </c>
      <c r="C392" s="18" t="s">
        <v>226</v>
      </c>
      <c r="D392" s="34">
        <v>0.12381646992299999</v>
      </c>
      <c r="E392" s="34">
        <v>5.9423507466000003E-2</v>
      </c>
      <c r="F392" s="34">
        <v>0.21643860624899999</v>
      </c>
      <c r="G392" s="19">
        <v>106</v>
      </c>
    </row>
    <row r="393" spans="2:7" x14ac:dyDescent="0.35">
      <c r="B393" s="17" t="s">
        <v>425</v>
      </c>
      <c r="C393" s="18" t="s">
        <v>225</v>
      </c>
      <c r="D393" s="34">
        <v>0.92142277281700002</v>
      </c>
      <c r="E393" s="34">
        <v>0.887300227326</v>
      </c>
      <c r="F393" s="34">
        <v>0.94836084220799999</v>
      </c>
      <c r="G393" s="19">
        <v>146</v>
      </c>
    </row>
    <row r="394" spans="2:7" x14ac:dyDescent="0.35">
      <c r="B394" s="17" t="s">
        <v>425</v>
      </c>
      <c r="C394" s="18" t="s">
        <v>226</v>
      </c>
      <c r="D394" s="34">
        <v>7.8577227183000004E-2</v>
      </c>
      <c r="E394" s="34">
        <v>5.1639157791999998E-2</v>
      </c>
      <c r="F394" s="34">
        <v>0.112699772674</v>
      </c>
      <c r="G394" s="19">
        <v>146</v>
      </c>
    </row>
    <row r="395" spans="2:7" x14ac:dyDescent="0.35">
      <c r="B395" s="17" t="s">
        <v>426</v>
      </c>
      <c r="C395" s="18" t="s">
        <v>225</v>
      </c>
      <c r="D395" s="34">
        <v>0.88275958454600001</v>
      </c>
      <c r="E395" s="34">
        <v>0.76421756257999995</v>
      </c>
      <c r="F395" s="34">
        <v>0.95649377802299995</v>
      </c>
      <c r="G395" s="19">
        <v>115</v>
      </c>
    </row>
    <row r="396" spans="2:7" x14ac:dyDescent="0.35">
      <c r="B396" s="17" t="s">
        <v>426</v>
      </c>
      <c r="C396" s="18" t="s">
        <v>226</v>
      </c>
      <c r="D396" s="34">
        <v>0.117240415454</v>
      </c>
      <c r="E396" s="34">
        <v>4.3506221976999999E-2</v>
      </c>
      <c r="F396" s="34">
        <v>0.23578243741999999</v>
      </c>
      <c r="G396" s="19">
        <v>115</v>
      </c>
    </row>
    <row r="397" spans="2:7" x14ac:dyDescent="0.35">
      <c r="B397" s="17" t="s">
        <v>427</v>
      </c>
      <c r="C397" s="18" t="s">
        <v>225</v>
      </c>
      <c r="D397" s="34">
        <v>0.73790715598800005</v>
      </c>
      <c r="E397" s="34">
        <v>0.63316199680899998</v>
      </c>
      <c r="F397" s="34">
        <v>0.82714187321499999</v>
      </c>
      <c r="G397" s="19">
        <v>94</v>
      </c>
    </row>
    <row r="398" spans="2:7" x14ac:dyDescent="0.35">
      <c r="B398" s="17" t="s">
        <v>427</v>
      </c>
      <c r="C398" s="18" t="s">
        <v>226</v>
      </c>
      <c r="D398" s="34">
        <v>0.262092844012</v>
      </c>
      <c r="E398" s="34">
        <v>0.17285812678500001</v>
      </c>
      <c r="F398" s="34">
        <v>0.36683800319100002</v>
      </c>
      <c r="G398" s="19">
        <v>94</v>
      </c>
    </row>
    <row r="399" spans="2:7" x14ac:dyDescent="0.35">
      <c r="B399" s="17" t="s">
        <v>428</v>
      </c>
      <c r="C399" s="18" t="s">
        <v>225</v>
      </c>
      <c r="D399" s="34">
        <v>0.876700922534</v>
      </c>
      <c r="E399" s="34">
        <v>0.82887872591199996</v>
      </c>
      <c r="F399" s="34">
        <v>0.91578146572800001</v>
      </c>
      <c r="G399" s="19">
        <v>137</v>
      </c>
    </row>
    <row r="400" spans="2:7" x14ac:dyDescent="0.35">
      <c r="B400" s="17" t="s">
        <v>428</v>
      </c>
      <c r="C400" s="18" t="s">
        <v>226</v>
      </c>
      <c r="D400" s="34">
        <v>0.123299077466</v>
      </c>
      <c r="E400" s="34">
        <v>8.4218534272000004E-2</v>
      </c>
      <c r="F400" s="34">
        <v>0.17112127408800001</v>
      </c>
      <c r="G400" s="19">
        <v>137</v>
      </c>
    </row>
    <row r="401" spans="2:7" x14ac:dyDescent="0.35">
      <c r="B401" s="17" t="s">
        <v>429</v>
      </c>
      <c r="C401" s="18" t="s">
        <v>225</v>
      </c>
      <c r="D401" s="34">
        <v>0.93399252915999997</v>
      </c>
      <c r="E401" s="34">
        <v>0.858089442599</v>
      </c>
      <c r="F401" s="34">
        <v>0.97757516249599996</v>
      </c>
      <c r="G401" s="19">
        <v>112</v>
      </c>
    </row>
    <row r="402" spans="2:7" x14ac:dyDescent="0.35">
      <c r="B402" s="17" t="s">
        <v>429</v>
      </c>
      <c r="C402" s="18" t="s">
        <v>226</v>
      </c>
      <c r="D402" s="34">
        <v>6.6007470839999999E-2</v>
      </c>
      <c r="E402" s="34">
        <v>2.2424837504000001E-2</v>
      </c>
      <c r="F402" s="34">
        <v>0.141910557401</v>
      </c>
      <c r="G402" s="19">
        <v>112</v>
      </c>
    </row>
    <row r="403" spans="2:7" x14ac:dyDescent="0.35">
      <c r="B403" s="17" t="s">
        <v>430</v>
      </c>
      <c r="C403" s="18" t="s">
        <v>225</v>
      </c>
      <c r="D403" s="34">
        <v>0.86598692767999996</v>
      </c>
      <c r="E403" s="34">
        <v>0.778542373791</v>
      </c>
      <c r="F403" s="34">
        <v>0.929588034703</v>
      </c>
      <c r="G403" s="19">
        <v>186</v>
      </c>
    </row>
    <row r="404" spans="2:7" x14ac:dyDescent="0.35">
      <c r="B404" s="17" t="s">
        <v>430</v>
      </c>
      <c r="C404" s="18" t="s">
        <v>226</v>
      </c>
      <c r="D404" s="34">
        <v>0.13401307232000001</v>
      </c>
      <c r="E404" s="34">
        <v>7.0411965297000001E-2</v>
      </c>
      <c r="F404" s="34">
        <v>0.221457626209</v>
      </c>
      <c r="G404" s="19">
        <v>186</v>
      </c>
    </row>
    <row r="405" spans="2:7" x14ac:dyDescent="0.35">
      <c r="B405" s="17" t="s">
        <v>431</v>
      </c>
      <c r="C405" s="18" t="s">
        <v>225</v>
      </c>
      <c r="D405" s="34">
        <v>0.74924686389799999</v>
      </c>
      <c r="E405" s="34">
        <v>0.65003275954700002</v>
      </c>
      <c r="F405" s="34">
        <v>0.833508771521</v>
      </c>
      <c r="G405" s="19">
        <v>115</v>
      </c>
    </row>
    <row r="406" spans="2:7" x14ac:dyDescent="0.35">
      <c r="B406" s="17" t="s">
        <v>431</v>
      </c>
      <c r="C406" s="18" t="s">
        <v>226</v>
      </c>
      <c r="D406" s="34">
        <v>0.25075313610200001</v>
      </c>
      <c r="E406" s="34">
        <v>0.166491228479</v>
      </c>
      <c r="F406" s="34">
        <v>0.34996724045299998</v>
      </c>
      <c r="G406" s="19">
        <v>115</v>
      </c>
    </row>
    <row r="407" spans="2:7" x14ac:dyDescent="0.35">
      <c r="B407" s="17" t="s">
        <v>432</v>
      </c>
      <c r="C407" s="18" t="s">
        <v>225</v>
      </c>
      <c r="D407" s="34">
        <v>0.81623684743000002</v>
      </c>
      <c r="E407" s="34">
        <v>0.72099453538699998</v>
      </c>
      <c r="F407" s="34">
        <v>0.89112763150300001</v>
      </c>
      <c r="G407" s="19">
        <v>129</v>
      </c>
    </row>
    <row r="408" spans="2:7" x14ac:dyDescent="0.35">
      <c r="B408" s="17" t="s">
        <v>432</v>
      </c>
      <c r="C408" s="18" t="s">
        <v>226</v>
      </c>
      <c r="D408" s="34">
        <v>0.18376315257</v>
      </c>
      <c r="E408" s="34">
        <v>0.10887236849699999</v>
      </c>
      <c r="F408" s="34">
        <v>0.27900546461300002</v>
      </c>
      <c r="G408" s="19">
        <v>129</v>
      </c>
    </row>
    <row r="409" spans="2:7" x14ac:dyDescent="0.35">
      <c r="B409" s="17" t="s">
        <v>433</v>
      </c>
      <c r="C409" s="18" t="s">
        <v>225</v>
      </c>
      <c r="D409" s="34">
        <v>0.93287828799299999</v>
      </c>
      <c r="E409" s="34">
        <v>0.84417340888500003</v>
      </c>
      <c r="F409" s="34">
        <v>0.98057902561200005</v>
      </c>
      <c r="G409" s="19">
        <v>116</v>
      </c>
    </row>
    <row r="410" spans="2:7" x14ac:dyDescent="0.35">
      <c r="B410" s="17" t="s">
        <v>433</v>
      </c>
      <c r="C410" s="18" t="s">
        <v>226</v>
      </c>
      <c r="D410" s="34">
        <v>6.7121712006999998E-2</v>
      </c>
      <c r="E410" s="34">
        <v>1.9420974388000001E-2</v>
      </c>
      <c r="F410" s="34">
        <v>0.155826591115</v>
      </c>
      <c r="G410" s="19">
        <v>116</v>
      </c>
    </row>
    <row r="411" spans="2:7" x14ac:dyDescent="0.35">
      <c r="B411" s="17" t="s">
        <v>434</v>
      </c>
      <c r="C411" s="18" t="s">
        <v>225</v>
      </c>
      <c r="D411" s="34">
        <v>0.80605206680499997</v>
      </c>
      <c r="E411" s="34">
        <v>0.65823164395800005</v>
      </c>
      <c r="F411" s="34">
        <v>0.91178484760800005</v>
      </c>
      <c r="G411" s="19">
        <v>60</v>
      </c>
    </row>
    <row r="412" spans="2:7" x14ac:dyDescent="0.35">
      <c r="B412" s="17" t="s">
        <v>434</v>
      </c>
      <c r="C412" s="18" t="s">
        <v>226</v>
      </c>
      <c r="D412" s="34">
        <v>0.19394793319500001</v>
      </c>
      <c r="E412" s="34">
        <v>8.8215152392000007E-2</v>
      </c>
      <c r="F412" s="34">
        <v>0.34176835604200001</v>
      </c>
      <c r="G412" s="19">
        <v>60</v>
      </c>
    </row>
    <row r="413" spans="2:7" x14ac:dyDescent="0.35">
      <c r="B413" s="17" t="s">
        <v>435</v>
      </c>
      <c r="C413" s="18" t="s">
        <v>225</v>
      </c>
      <c r="D413" s="34">
        <v>0.82578228408900001</v>
      </c>
      <c r="E413" s="34">
        <v>0.71301204901100002</v>
      </c>
      <c r="F413" s="34">
        <v>0.90943824714900001</v>
      </c>
      <c r="G413" s="19">
        <v>103</v>
      </c>
    </row>
    <row r="414" spans="2:7" x14ac:dyDescent="0.35">
      <c r="B414" s="17" t="s">
        <v>435</v>
      </c>
      <c r="C414" s="18" t="s">
        <v>226</v>
      </c>
      <c r="D414" s="34">
        <v>0.17421771591099999</v>
      </c>
      <c r="E414" s="34">
        <v>9.0561752851000002E-2</v>
      </c>
      <c r="F414" s="34">
        <v>0.28698795098899998</v>
      </c>
      <c r="G414" s="19">
        <v>103</v>
      </c>
    </row>
    <row r="415" spans="2:7" x14ac:dyDescent="0.35">
      <c r="B415" s="17" t="s">
        <v>436</v>
      </c>
      <c r="C415" s="18" t="s">
        <v>225</v>
      </c>
      <c r="D415" s="34">
        <v>0.895944020545</v>
      </c>
      <c r="E415" s="34">
        <v>0.81746591442200001</v>
      </c>
      <c r="F415" s="34">
        <v>0.94989862621200005</v>
      </c>
      <c r="G415" s="19">
        <v>125</v>
      </c>
    </row>
    <row r="416" spans="2:7" x14ac:dyDescent="0.35">
      <c r="B416" s="17" t="s">
        <v>436</v>
      </c>
      <c r="C416" s="18" t="s">
        <v>226</v>
      </c>
      <c r="D416" s="34">
        <v>0.104055979455</v>
      </c>
      <c r="E416" s="34">
        <v>5.0101373788000003E-2</v>
      </c>
      <c r="F416" s="34">
        <v>0.18253408557799999</v>
      </c>
      <c r="G416" s="19">
        <v>125</v>
      </c>
    </row>
    <row r="417" spans="2:7" x14ac:dyDescent="0.35">
      <c r="B417" s="17" t="s">
        <v>437</v>
      </c>
      <c r="C417" s="18" t="s">
        <v>225</v>
      </c>
      <c r="D417" s="34">
        <v>0.88570447795999996</v>
      </c>
      <c r="E417" s="34">
        <v>0.83603988513899996</v>
      </c>
      <c r="F417" s="34">
        <v>0.92529592240400005</v>
      </c>
      <c r="G417" s="19">
        <v>196</v>
      </c>
    </row>
    <row r="418" spans="2:7" x14ac:dyDescent="0.35">
      <c r="B418" s="17" t="s">
        <v>437</v>
      </c>
      <c r="C418" s="18" t="s">
        <v>226</v>
      </c>
      <c r="D418" s="34">
        <v>0.11429552204</v>
      </c>
      <c r="E418" s="34">
        <v>7.4704077595999993E-2</v>
      </c>
      <c r="F418" s="34">
        <v>0.16396011486100001</v>
      </c>
      <c r="G418" s="19">
        <v>196</v>
      </c>
    </row>
    <row r="419" spans="2:7" x14ac:dyDescent="0.35">
      <c r="B419" s="17" t="s">
        <v>438</v>
      </c>
      <c r="C419" s="18" t="s">
        <v>225</v>
      </c>
      <c r="D419" s="34">
        <v>0.97520606217700001</v>
      </c>
      <c r="E419" s="34">
        <v>0.954606199456</v>
      </c>
      <c r="F419" s="34">
        <v>0.98848827281600005</v>
      </c>
      <c r="G419" s="19">
        <v>128</v>
      </c>
    </row>
    <row r="420" spans="2:7" x14ac:dyDescent="0.35">
      <c r="B420" s="17" t="s">
        <v>438</v>
      </c>
      <c r="C420" s="18" t="s">
        <v>226</v>
      </c>
      <c r="D420" s="34">
        <v>2.4793937823E-2</v>
      </c>
      <c r="E420" s="34">
        <v>1.1511727184E-2</v>
      </c>
      <c r="F420" s="34">
        <v>4.5393800544000003E-2</v>
      </c>
      <c r="G420" s="19">
        <v>128</v>
      </c>
    </row>
    <row r="421" spans="2:7" x14ac:dyDescent="0.35">
      <c r="B421" s="17" t="s">
        <v>439</v>
      </c>
      <c r="C421" s="18" t="s">
        <v>225</v>
      </c>
      <c r="D421" s="34">
        <v>0.81662401850699995</v>
      </c>
      <c r="E421" s="34">
        <v>0.75192651856500003</v>
      </c>
      <c r="F421" s="34">
        <v>0.87128347926700001</v>
      </c>
      <c r="G421" s="19">
        <v>172</v>
      </c>
    </row>
    <row r="422" spans="2:7" x14ac:dyDescent="0.35">
      <c r="B422" s="17" t="s">
        <v>439</v>
      </c>
      <c r="C422" s="18" t="s">
        <v>226</v>
      </c>
      <c r="D422" s="34">
        <v>0.183375981493</v>
      </c>
      <c r="E422" s="34">
        <v>0.12871652073299999</v>
      </c>
      <c r="F422" s="34">
        <v>0.24807348143499999</v>
      </c>
      <c r="G422" s="19">
        <v>172</v>
      </c>
    </row>
    <row r="423" spans="2:7" x14ac:dyDescent="0.35">
      <c r="B423" s="17" t="s">
        <v>440</v>
      </c>
      <c r="C423" s="18" t="s">
        <v>225</v>
      </c>
      <c r="D423" s="34">
        <v>0.82770199082399998</v>
      </c>
      <c r="E423" s="34">
        <v>0.79445492353699998</v>
      </c>
      <c r="F423" s="34">
        <v>0.85787192755599995</v>
      </c>
      <c r="G423" s="19">
        <v>276</v>
      </c>
    </row>
    <row r="424" spans="2:7" x14ac:dyDescent="0.35">
      <c r="B424" s="17" t="s">
        <v>440</v>
      </c>
      <c r="C424" s="18" t="s">
        <v>226</v>
      </c>
      <c r="D424" s="34">
        <v>0.17229800917599999</v>
      </c>
      <c r="E424" s="34">
        <v>0.142128072444</v>
      </c>
      <c r="F424" s="34">
        <v>0.20554507646299999</v>
      </c>
      <c r="G424" s="19">
        <v>276</v>
      </c>
    </row>
    <row r="425" spans="2:7" x14ac:dyDescent="0.35">
      <c r="B425" s="17" t="s">
        <v>441</v>
      </c>
      <c r="C425" s="18" t="s">
        <v>225</v>
      </c>
      <c r="D425" s="34">
        <v>0.66235606083300003</v>
      </c>
      <c r="E425" s="34">
        <v>0.59292464703100001</v>
      </c>
      <c r="F425" s="34">
        <v>0.727398867005</v>
      </c>
      <c r="G425" s="19">
        <v>244</v>
      </c>
    </row>
    <row r="426" spans="2:7" x14ac:dyDescent="0.35">
      <c r="B426" s="17" t="s">
        <v>441</v>
      </c>
      <c r="C426" s="18" t="s">
        <v>226</v>
      </c>
      <c r="D426" s="34">
        <v>0.33764393916699997</v>
      </c>
      <c r="E426" s="34">
        <v>0.272601132995</v>
      </c>
      <c r="F426" s="34">
        <v>0.40707535296899999</v>
      </c>
      <c r="G426" s="19">
        <v>244</v>
      </c>
    </row>
    <row r="427" spans="2:7" x14ac:dyDescent="0.35">
      <c r="B427" s="17" t="s">
        <v>442</v>
      </c>
      <c r="C427" s="18" t="s">
        <v>225</v>
      </c>
      <c r="D427" s="34">
        <v>0.85212066420699994</v>
      </c>
      <c r="E427" s="34">
        <v>0.823292059769</v>
      </c>
      <c r="F427" s="34">
        <v>0.87815000764399997</v>
      </c>
      <c r="G427" s="19">
        <v>282</v>
      </c>
    </row>
    <row r="428" spans="2:7" x14ac:dyDescent="0.35">
      <c r="B428" s="17" t="s">
        <v>442</v>
      </c>
      <c r="C428" s="18" t="s">
        <v>226</v>
      </c>
      <c r="D428" s="34">
        <v>0.147879335793</v>
      </c>
      <c r="E428" s="34">
        <v>0.121849992356</v>
      </c>
      <c r="F428" s="34">
        <v>0.176707940231</v>
      </c>
      <c r="G428" s="19">
        <v>282</v>
      </c>
    </row>
    <row r="429" spans="2:7" x14ac:dyDescent="0.35">
      <c r="B429" s="17" t="s">
        <v>443</v>
      </c>
      <c r="C429" s="18" t="s">
        <v>225</v>
      </c>
      <c r="D429" s="34">
        <v>0.93718294666299995</v>
      </c>
      <c r="E429" s="34">
        <v>0.83130506610999999</v>
      </c>
      <c r="F429" s="34">
        <v>0.98698445943799995</v>
      </c>
      <c r="G429" s="19">
        <v>120</v>
      </c>
    </row>
    <row r="430" spans="2:7" x14ac:dyDescent="0.35">
      <c r="B430" s="17" t="s">
        <v>443</v>
      </c>
      <c r="C430" s="18" t="s">
        <v>226</v>
      </c>
      <c r="D430" s="34">
        <v>6.2817053336999995E-2</v>
      </c>
      <c r="E430" s="34">
        <v>1.3015540561999999E-2</v>
      </c>
      <c r="F430" s="34">
        <v>0.16869493389000001</v>
      </c>
      <c r="G430" s="19">
        <v>120</v>
      </c>
    </row>
    <row r="431" spans="2:7" x14ac:dyDescent="0.35">
      <c r="B431" s="17" t="s">
        <v>444</v>
      </c>
      <c r="C431" s="18" t="s">
        <v>225</v>
      </c>
      <c r="D431" s="34">
        <v>0.90653007550099995</v>
      </c>
      <c r="E431" s="34">
        <v>0.87560478040300005</v>
      </c>
      <c r="F431" s="34">
        <v>0.93232767919100001</v>
      </c>
      <c r="G431" s="19">
        <v>214</v>
      </c>
    </row>
    <row r="432" spans="2:7" x14ac:dyDescent="0.35">
      <c r="B432" s="17" t="s">
        <v>444</v>
      </c>
      <c r="C432" s="18" t="s">
        <v>226</v>
      </c>
      <c r="D432" s="34">
        <v>9.3469924499000004E-2</v>
      </c>
      <c r="E432" s="34">
        <v>6.7672320809E-2</v>
      </c>
      <c r="F432" s="34">
        <v>0.12439521959700001</v>
      </c>
      <c r="G432" s="19">
        <v>214</v>
      </c>
    </row>
    <row r="433" spans="2:7" x14ac:dyDescent="0.35">
      <c r="B433" s="17" t="s">
        <v>445</v>
      </c>
      <c r="C433" s="18" t="s">
        <v>225</v>
      </c>
      <c r="D433" s="34">
        <v>0.93801202087900004</v>
      </c>
      <c r="E433" s="34">
        <v>0.91540018936199996</v>
      </c>
      <c r="F433" s="34">
        <v>0.95642109305400003</v>
      </c>
      <c r="G433" s="19">
        <v>196</v>
      </c>
    </row>
    <row r="434" spans="2:7" x14ac:dyDescent="0.35">
      <c r="B434" s="17" t="s">
        <v>445</v>
      </c>
      <c r="C434" s="18" t="s">
        <v>226</v>
      </c>
      <c r="D434" s="34">
        <v>6.1987979121E-2</v>
      </c>
      <c r="E434" s="34">
        <v>4.3578906946000001E-2</v>
      </c>
      <c r="F434" s="34">
        <v>8.4599810637999998E-2</v>
      </c>
      <c r="G434" s="19">
        <v>196</v>
      </c>
    </row>
    <row r="435" spans="2:7" x14ac:dyDescent="0.35">
      <c r="B435" s="17" t="s">
        <v>446</v>
      </c>
      <c r="C435" s="18" t="s">
        <v>225</v>
      </c>
      <c r="D435" s="34">
        <v>0.85452105745999996</v>
      </c>
      <c r="E435" s="34">
        <v>0.81471709800100001</v>
      </c>
      <c r="F435" s="34">
        <v>0.88907592167600002</v>
      </c>
      <c r="G435" s="19">
        <v>255</v>
      </c>
    </row>
    <row r="436" spans="2:7" x14ac:dyDescent="0.35">
      <c r="B436" s="17" t="s">
        <v>446</v>
      </c>
      <c r="C436" s="18" t="s">
        <v>226</v>
      </c>
      <c r="D436" s="34">
        <v>0.14547894253999999</v>
      </c>
      <c r="E436" s="34">
        <v>0.110924078324</v>
      </c>
      <c r="F436" s="34">
        <v>0.18528290199899999</v>
      </c>
      <c r="G436" s="19">
        <v>255</v>
      </c>
    </row>
    <row r="437" spans="2:7" x14ac:dyDescent="0.35">
      <c r="B437" s="17" t="s">
        <v>447</v>
      </c>
      <c r="C437" s="18" t="s">
        <v>225</v>
      </c>
      <c r="D437" s="34">
        <v>0.94245561389900001</v>
      </c>
      <c r="E437" s="34">
        <v>0.87724905836099998</v>
      </c>
      <c r="F437" s="34">
        <v>0.98000015284899999</v>
      </c>
      <c r="G437" s="19">
        <v>163</v>
      </c>
    </row>
    <row r="438" spans="2:7" x14ac:dyDescent="0.35">
      <c r="B438" s="17" t="s">
        <v>447</v>
      </c>
      <c r="C438" s="18" t="s">
        <v>226</v>
      </c>
      <c r="D438" s="34">
        <v>5.7544386101000003E-2</v>
      </c>
      <c r="E438" s="34">
        <v>1.9999847150999998E-2</v>
      </c>
      <c r="F438" s="34">
        <v>0.12275094163899999</v>
      </c>
      <c r="G438" s="19">
        <v>163</v>
      </c>
    </row>
    <row r="439" spans="2:7" x14ac:dyDescent="0.35">
      <c r="B439" s="17" t="s">
        <v>448</v>
      </c>
      <c r="C439" s="18" t="s">
        <v>225</v>
      </c>
      <c r="D439" s="34">
        <v>0.93759185966000003</v>
      </c>
      <c r="E439" s="34">
        <v>0.90042416897199995</v>
      </c>
      <c r="F439" s="34">
        <v>0.964613681572</v>
      </c>
      <c r="G439" s="19">
        <v>156</v>
      </c>
    </row>
    <row r="440" spans="2:7" x14ac:dyDescent="0.35">
      <c r="B440" s="17" t="s">
        <v>448</v>
      </c>
      <c r="C440" s="18" t="s">
        <v>226</v>
      </c>
      <c r="D440" s="34">
        <v>6.2408140340000001E-2</v>
      </c>
      <c r="E440" s="34">
        <v>3.5386318428000003E-2</v>
      </c>
      <c r="F440" s="34">
        <v>9.9575831027999995E-2</v>
      </c>
      <c r="G440" s="19">
        <v>156</v>
      </c>
    </row>
    <row r="441" spans="2:7" x14ac:dyDescent="0.35">
      <c r="B441" s="17" t="s">
        <v>449</v>
      </c>
      <c r="C441" s="18" t="s">
        <v>225</v>
      </c>
      <c r="D441" s="34">
        <v>0.90813260102100002</v>
      </c>
      <c r="E441" s="34">
        <v>0.87218008525500001</v>
      </c>
      <c r="F441" s="34">
        <v>0.93721978012200002</v>
      </c>
      <c r="G441" s="19">
        <v>150</v>
      </c>
    </row>
    <row r="442" spans="2:7" x14ac:dyDescent="0.35">
      <c r="B442" s="17" t="s">
        <v>449</v>
      </c>
      <c r="C442" s="18" t="s">
        <v>226</v>
      </c>
      <c r="D442" s="34">
        <v>9.1867398978999995E-2</v>
      </c>
      <c r="E442" s="34">
        <v>6.2780219878000004E-2</v>
      </c>
      <c r="F442" s="34">
        <v>0.12781991474500001</v>
      </c>
      <c r="G442" s="19">
        <v>150</v>
      </c>
    </row>
    <row r="443" spans="2:7" x14ac:dyDescent="0.35">
      <c r="B443" s="17" t="s">
        <v>450</v>
      </c>
      <c r="C443" s="18" t="s">
        <v>225</v>
      </c>
      <c r="D443" s="34">
        <v>0.731422959476</v>
      </c>
      <c r="E443" s="34">
        <v>0.66805458765900005</v>
      </c>
      <c r="F443" s="34">
        <v>0.78903361362299995</v>
      </c>
      <c r="G443" s="19">
        <v>201</v>
      </c>
    </row>
    <row r="444" spans="2:7" x14ac:dyDescent="0.35">
      <c r="B444" s="17" t="s">
        <v>450</v>
      </c>
      <c r="C444" s="18" t="s">
        <v>226</v>
      </c>
      <c r="D444" s="34">
        <v>0.268577040524</v>
      </c>
      <c r="E444" s="34">
        <v>0.21096638637699999</v>
      </c>
      <c r="F444" s="34">
        <v>0.331945412341</v>
      </c>
      <c r="G444" s="19">
        <v>201</v>
      </c>
    </row>
    <row r="445" spans="2:7" x14ac:dyDescent="0.35">
      <c r="B445" s="17" t="s">
        <v>451</v>
      </c>
      <c r="C445" s="18" t="s">
        <v>225</v>
      </c>
      <c r="D445" s="34">
        <v>0.91468538028400004</v>
      </c>
      <c r="E445" s="34">
        <v>0.86900201507700003</v>
      </c>
      <c r="F445" s="34">
        <v>0.949101784768</v>
      </c>
      <c r="G445" s="19">
        <v>104</v>
      </c>
    </row>
    <row r="446" spans="2:7" x14ac:dyDescent="0.35">
      <c r="B446" s="17" t="s">
        <v>451</v>
      </c>
      <c r="C446" s="18" t="s">
        <v>226</v>
      </c>
      <c r="D446" s="34">
        <v>8.5314619716000004E-2</v>
      </c>
      <c r="E446" s="34">
        <v>5.0898215231999999E-2</v>
      </c>
      <c r="F446" s="34">
        <v>0.13099798492299999</v>
      </c>
      <c r="G446" s="19">
        <v>104</v>
      </c>
    </row>
    <row r="447" spans="2:7" x14ac:dyDescent="0.35">
      <c r="B447" s="17" t="s">
        <v>452</v>
      </c>
      <c r="C447" s="18" t="s">
        <v>225</v>
      </c>
      <c r="D447" s="34">
        <v>0.87694775933400004</v>
      </c>
      <c r="E447" s="34">
        <v>0.85108427878399995</v>
      </c>
      <c r="F447" s="34">
        <v>0.90002741205500003</v>
      </c>
      <c r="G447" s="19">
        <v>245</v>
      </c>
    </row>
    <row r="448" spans="2:7" x14ac:dyDescent="0.35">
      <c r="B448" s="17" t="s">
        <v>452</v>
      </c>
      <c r="C448" s="18" t="s">
        <v>226</v>
      </c>
      <c r="D448" s="34">
        <v>0.123052240666</v>
      </c>
      <c r="E448" s="34">
        <v>9.9972587944999997E-2</v>
      </c>
      <c r="F448" s="34">
        <v>0.148915721216</v>
      </c>
      <c r="G448" s="19">
        <v>245</v>
      </c>
    </row>
    <row r="449" spans="2:7" x14ac:dyDescent="0.35">
      <c r="B449" s="17" t="s">
        <v>453</v>
      </c>
      <c r="C449" s="18" t="s">
        <v>225</v>
      </c>
      <c r="D449" s="34">
        <v>0.89649102977999995</v>
      </c>
      <c r="E449" s="34">
        <v>0.87307665461899997</v>
      </c>
      <c r="F449" s="34">
        <v>0.91714540746499995</v>
      </c>
      <c r="G449" s="19">
        <v>273</v>
      </c>
    </row>
    <row r="450" spans="2:7" x14ac:dyDescent="0.35">
      <c r="B450" s="17" t="s">
        <v>453</v>
      </c>
      <c r="C450" s="18" t="s">
        <v>226</v>
      </c>
      <c r="D450" s="34">
        <v>0.10350897022</v>
      </c>
      <c r="E450" s="34">
        <v>8.2854592534999993E-2</v>
      </c>
      <c r="F450" s="34">
        <v>0.126923345381</v>
      </c>
      <c r="G450" s="19">
        <v>273</v>
      </c>
    </row>
    <row r="451" spans="2:7" x14ac:dyDescent="0.35">
      <c r="B451" s="17" t="s">
        <v>454</v>
      </c>
      <c r="C451" s="18" t="s">
        <v>225</v>
      </c>
      <c r="D451" s="34">
        <v>0.883946024823</v>
      </c>
      <c r="E451" s="34">
        <v>0.79164679191700005</v>
      </c>
      <c r="F451" s="34">
        <v>0.94662679806500005</v>
      </c>
      <c r="G451" s="19">
        <v>108</v>
      </c>
    </row>
    <row r="452" spans="2:7" x14ac:dyDescent="0.35">
      <c r="B452" s="17" t="s">
        <v>454</v>
      </c>
      <c r="C452" s="18" t="s">
        <v>226</v>
      </c>
      <c r="D452" s="34">
        <v>0.116053975177</v>
      </c>
      <c r="E452" s="34">
        <v>5.3373201935000003E-2</v>
      </c>
      <c r="F452" s="34">
        <v>0.20835320808300001</v>
      </c>
      <c r="G452" s="19">
        <v>108</v>
      </c>
    </row>
    <row r="453" spans="2:7" x14ac:dyDescent="0.35">
      <c r="B453" s="17" t="s">
        <v>455</v>
      </c>
      <c r="C453" s="18" t="s">
        <v>225</v>
      </c>
      <c r="D453" s="34">
        <v>0.95369274394400005</v>
      </c>
      <c r="E453" s="34">
        <v>0.87800721497400003</v>
      </c>
      <c r="F453" s="34">
        <v>0.98963356505599998</v>
      </c>
      <c r="G453" s="19">
        <v>118</v>
      </c>
    </row>
    <row r="454" spans="2:7" x14ac:dyDescent="0.35">
      <c r="B454" s="17" t="s">
        <v>455</v>
      </c>
      <c r="C454" s="18" t="s">
        <v>226</v>
      </c>
      <c r="D454" s="34">
        <v>4.6307256056000001E-2</v>
      </c>
      <c r="E454" s="34">
        <v>1.0366434944E-2</v>
      </c>
      <c r="F454" s="34">
        <v>0.121992785026</v>
      </c>
      <c r="G454" s="19">
        <v>118</v>
      </c>
    </row>
    <row r="455" spans="2:7" x14ac:dyDescent="0.35">
      <c r="B455" s="17" t="s">
        <v>456</v>
      </c>
      <c r="C455" s="18" t="s">
        <v>225</v>
      </c>
      <c r="D455" s="34">
        <v>0.86322780351100004</v>
      </c>
      <c r="E455" s="34">
        <v>0.82537249521599998</v>
      </c>
      <c r="F455" s="34">
        <v>0.89597862065599998</v>
      </c>
      <c r="G455" s="19">
        <v>259</v>
      </c>
    </row>
    <row r="456" spans="2:7" x14ac:dyDescent="0.35">
      <c r="B456" s="17" t="s">
        <v>456</v>
      </c>
      <c r="C456" s="18" t="s">
        <v>226</v>
      </c>
      <c r="D456" s="34">
        <v>0.13677219648899999</v>
      </c>
      <c r="E456" s="34">
        <v>0.10402137934400001</v>
      </c>
      <c r="F456" s="34">
        <v>0.17462750478399999</v>
      </c>
      <c r="G456" s="19">
        <v>259</v>
      </c>
    </row>
    <row r="457" spans="2:7" x14ac:dyDescent="0.35">
      <c r="B457" s="17" t="s">
        <v>457</v>
      </c>
      <c r="C457" s="18" t="s">
        <v>225</v>
      </c>
      <c r="D457" s="34">
        <v>0.84463600414700002</v>
      </c>
      <c r="E457" s="34">
        <v>0.77417748100100003</v>
      </c>
      <c r="F457" s="34">
        <v>0.90103742384200003</v>
      </c>
      <c r="G457" s="19">
        <v>193</v>
      </c>
    </row>
    <row r="458" spans="2:7" x14ac:dyDescent="0.35">
      <c r="B458" s="17" t="s">
        <v>457</v>
      </c>
      <c r="C458" s="18" t="s">
        <v>226</v>
      </c>
      <c r="D458" s="34">
        <v>0.15536399585300001</v>
      </c>
      <c r="E458" s="34">
        <v>9.8962576157999999E-2</v>
      </c>
      <c r="F458" s="34">
        <v>0.22582251899899999</v>
      </c>
      <c r="G458" s="19">
        <v>193</v>
      </c>
    </row>
    <row r="459" spans="2:7" x14ac:dyDescent="0.35">
      <c r="B459" s="17" t="s">
        <v>458</v>
      </c>
      <c r="C459" s="18" t="s">
        <v>225</v>
      </c>
      <c r="D459" s="34">
        <v>0.84968090623299997</v>
      </c>
      <c r="E459" s="34">
        <v>0.79382168688900001</v>
      </c>
      <c r="F459" s="34">
        <v>0.89602286417499999</v>
      </c>
      <c r="G459" s="19">
        <v>273</v>
      </c>
    </row>
    <row r="460" spans="2:7" x14ac:dyDescent="0.35">
      <c r="B460" s="17" t="s">
        <v>458</v>
      </c>
      <c r="C460" s="18" t="s">
        <v>226</v>
      </c>
      <c r="D460" s="34">
        <v>0.15031909376700001</v>
      </c>
      <c r="E460" s="34">
        <v>0.103977135825</v>
      </c>
      <c r="F460" s="34">
        <v>0.20617831311099999</v>
      </c>
      <c r="G460" s="19">
        <v>273</v>
      </c>
    </row>
    <row r="461" spans="2:7" x14ac:dyDescent="0.35">
      <c r="B461" s="17" t="s">
        <v>459</v>
      </c>
      <c r="C461" s="18" t="s">
        <v>225</v>
      </c>
      <c r="D461" s="34">
        <v>0.87403080519300003</v>
      </c>
      <c r="E461" s="34">
        <v>0.830519453425</v>
      </c>
      <c r="F461" s="34">
        <v>0.91034729505400003</v>
      </c>
      <c r="G461" s="19">
        <v>190</v>
      </c>
    </row>
    <row r="462" spans="2:7" x14ac:dyDescent="0.35">
      <c r="B462" s="17" t="s">
        <v>459</v>
      </c>
      <c r="C462" s="18" t="s">
        <v>226</v>
      </c>
      <c r="D462" s="34">
        <v>0.125969194807</v>
      </c>
      <c r="E462" s="34">
        <v>8.9652704946E-2</v>
      </c>
      <c r="F462" s="34">
        <v>0.169480546575</v>
      </c>
      <c r="G462" s="19">
        <v>190</v>
      </c>
    </row>
    <row r="463" spans="2:7" x14ac:dyDescent="0.35">
      <c r="B463" s="17" t="s">
        <v>460</v>
      </c>
      <c r="C463" s="18" t="s">
        <v>225</v>
      </c>
      <c r="D463" s="34">
        <v>0.81953175863200001</v>
      </c>
      <c r="E463" s="34">
        <v>0.76536689826799997</v>
      </c>
      <c r="F463" s="34">
        <v>0.86635526095500004</v>
      </c>
      <c r="G463" s="19">
        <v>193</v>
      </c>
    </row>
    <row r="464" spans="2:7" x14ac:dyDescent="0.35">
      <c r="B464" s="17" t="s">
        <v>460</v>
      </c>
      <c r="C464" s="18" t="s">
        <v>226</v>
      </c>
      <c r="D464" s="34">
        <v>0.18046824136799999</v>
      </c>
      <c r="E464" s="34">
        <v>0.13364473904499999</v>
      </c>
      <c r="F464" s="34">
        <v>0.234633101732</v>
      </c>
      <c r="G464" s="19">
        <v>193</v>
      </c>
    </row>
    <row r="465" spans="2:7" x14ac:dyDescent="0.35">
      <c r="B465" s="17" t="s">
        <v>461</v>
      </c>
      <c r="C465" s="18" t="s">
        <v>225</v>
      </c>
      <c r="D465" s="34">
        <v>0.878777877461</v>
      </c>
      <c r="E465" s="34">
        <v>0.82655038646000001</v>
      </c>
      <c r="F465" s="34">
        <v>0.92056961857800002</v>
      </c>
      <c r="G465" s="19">
        <v>343</v>
      </c>
    </row>
    <row r="466" spans="2:7" x14ac:dyDescent="0.35">
      <c r="B466" s="17" t="s">
        <v>461</v>
      </c>
      <c r="C466" s="18" t="s">
        <v>226</v>
      </c>
      <c r="D466" s="34">
        <v>0.121222122539</v>
      </c>
      <c r="E466" s="34">
        <v>7.9430381421999999E-2</v>
      </c>
      <c r="F466" s="34">
        <v>0.17344961353999999</v>
      </c>
      <c r="G466" s="19">
        <v>343</v>
      </c>
    </row>
    <row r="467" spans="2:7" x14ac:dyDescent="0.35">
      <c r="B467" s="17" t="s">
        <v>462</v>
      </c>
      <c r="C467" s="18" t="s">
        <v>225</v>
      </c>
      <c r="D467" s="34">
        <v>0.84920598206499998</v>
      </c>
      <c r="E467" s="34">
        <v>0.79723642701899999</v>
      </c>
      <c r="F467" s="34">
        <v>0.89287428404699998</v>
      </c>
      <c r="G467" s="19">
        <v>207</v>
      </c>
    </row>
    <row r="468" spans="2:7" x14ac:dyDescent="0.35">
      <c r="B468" s="17" t="s">
        <v>462</v>
      </c>
      <c r="C468" s="18" t="s">
        <v>226</v>
      </c>
      <c r="D468" s="34">
        <v>0.150794017935</v>
      </c>
      <c r="E468" s="34">
        <v>0.10712571595299999</v>
      </c>
      <c r="F468" s="34">
        <v>0.20276357298100001</v>
      </c>
      <c r="G468" s="19">
        <v>207</v>
      </c>
    </row>
    <row r="469" spans="2:7" x14ac:dyDescent="0.35">
      <c r="B469" s="17" t="s">
        <v>463</v>
      </c>
      <c r="C469" s="18" t="s">
        <v>225</v>
      </c>
      <c r="D469" s="34">
        <v>0.838736024518</v>
      </c>
      <c r="E469" s="34">
        <v>0.78132641278399995</v>
      </c>
      <c r="F469" s="34">
        <v>0.886855699966</v>
      </c>
      <c r="G469" s="19">
        <v>367</v>
      </c>
    </row>
    <row r="470" spans="2:7" x14ac:dyDescent="0.35">
      <c r="B470" s="17" t="s">
        <v>463</v>
      </c>
      <c r="C470" s="18" t="s">
        <v>226</v>
      </c>
      <c r="D470" s="34">
        <v>0.161263975482</v>
      </c>
      <c r="E470" s="34">
        <v>0.113144300034</v>
      </c>
      <c r="F470" s="34">
        <v>0.218673587216</v>
      </c>
      <c r="G470" s="19">
        <v>367</v>
      </c>
    </row>
    <row r="471" spans="2:7" x14ac:dyDescent="0.35">
      <c r="B471" s="17" t="s">
        <v>464</v>
      </c>
      <c r="C471" s="18" t="s">
        <v>225</v>
      </c>
      <c r="D471" s="34">
        <v>0.95660784639800001</v>
      </c>
      <c r="E471" s="34">
        <v>0.89304877192800003</v>
      </c>
      <c r="F471" s="34">
        <v>0.98863788197199998</v>
      </c>
      <c r="G471" s="19">
        <v>54</v>
      </c>
    </row>
    <row r="472" spans="2:7" x14ac:dyDescent="0.35">
      <c r="B472" s="17" t="s">
        <v>464</v>
      </c>
      <c r="C472" s="18" t="s">
        <v>226</v>
      </c>
      <c r="D472" s="34">
        <v>4.3392153602000001E-2</v>
      </c>
      <c r="E472" s="34">
        <v>1.1362118028000001E-2</v>
      </c>
      <c r="F472" s="34">
        <v>0.106951228072</v>
      </c>
      <c r="G472" s="19">
        <v>54</v>
      </c>
    </row>
    <row r="473" spans="2:7" x14ac:dyDescent="0.35">
      <c r="B473" s="17" t="s">
        <v>465</v>
      </c>
      <c r="C473" s="18" t="s">
        <v>225</v>
      </c>
      <c r="D473" s="34">
        <v>0.85043056780000004</v>
      </c>
      <c r="E473" s="34">
        <v>0.78152131942900005</v>
      </c>
      <c r="F473" s="34">
        <v>0.90530254721699999</v>
      </c>
      <c r="G473" s="19">
        <v>182</v>
      </c>
    </row>
    <row r="474" spans="2:7" x14ac:dyDescent="0.35">
      <c r="B474" s="17" t="s">
        <v>465</v>
      </c>
      <c r="C474" s="18" t="s">
        <v>226</v>
      </c>
      <c r="D474" s="34">
        <v>0.14956943219999999</v>
      </c>
      <c r="E474" s="34">
        <v>9.4697452783E-2</v>
      </c>
      <c r="F474" s="34">
        <v>0.21847868057100001</v>
      </c>
      <c r="G474" s="19">
        <v>182</v>
      </c>
    </row>
    <row r="475" spans="2:7" x14ac:dyDescent="0.35">
      <c r="B475" s="17" t="s">
        <v>466</v>
      </c>
      <c r="C475" s="18" t="s">
        <v>225</v>
      </c>
      <c r="D475" s="34">
        <v>0.87146562552499995</v>
      </c>
      <c r="E475" s="34">
        <v>0.71049656807899997</v>
      </c>
      <c r="F475" s="34">
        <v>0.96323666672700003</v>
      </c>
      <c r="G475" s="19">
        <v>52</v>
      </c>
    </row>
    <row r="476" spans="2:7" x14ac:dyDescent="0.35">
      <c r="B476" s="17" t="s">
        <v>466</v>
      </c>
      <c r="C476" s="18" t="s">
        <v>226</v>
      </c>
      <c r="D476" s="34">
        <v>0.12853437447499999</v>
      </c>
      <c r="E476" s="34">
        <v>3.6763333273E-2</v>
      </c>
      <c r="F476" s="34">
        <v>0.28950343192099998</v>
      </c>
      <c r="G476" s="19">
        <v>52</v>
      </c>
    </row>
    <row r="477" spans="2:7" x14ac:dyDescent="0.35">
      <c r="B477" s="17" t="s">
        <v>467</v>
      </c>
      <c r="C477" s="18" t="s">
        <v>225</v>
      </c>
      <c r="D477" s="34">
        <v>0.74256861982900002</v>
      </c>
      <c r="E477" s="34">
        <v>0.68016714348399998</v>
      </c>
      <c r="F477" s="34">
        <v>0.79898883470199999</v>
      </c>
      <c r="G477" s="19">
        <v>208</v>
      </c>
    </row>
    <row r="478" spans="2:7" x14ac:dyDescent="0.35">
      <c r="B478" s="17" t="s">
        <v>467</v>
      </c>
      <c r="C478" s="18" t="s">
        <v>226</v>
      </c>
      <c r="D478" s="34">
        <v>0.25743138017099998</v>
      </c>
      <c r="E478" s="34">
        <v>0.20101116529800001</v>
      </c>
      <c r="F478" s="34">
        <v>0.31983285651600002</v>
      </c>
      <c r="G478" s="19">
        <v>208</v>
      </c>
    </row>
    <row r="479" spans="2:7" x14ac:dyDescent="0.35">
      <c r="B479" s="17" t="s">
        <v>468</v>
      </c>
      <c r="C479" s="18" t="s">
        <v>225</v>
      </c>
      <c r="D479" s="34">
        <v>0.86972417488800002</v>
      </c>
      <c r="E479" s="34">
        <v>0.82353668102300004</v>
      </c>
      <c r="F479" s="34">
        <v>0.90814513671800001</v>
      </c>
      <c r="G479" s="19">
        <v>166</v>
      </c>
    </row>
    <row r="480" spans="2:7" x14ac:dyDescent="0.35">
      <c r="B480" s="17" t="s">
        <v>468</v>
      </c>
      <c r="C480" s="18" t="s">
        <v>226</v>
      </c>
      <c r="D480" s="34">
        <v>0.130275825112</v>
      </c>
      <c r="E480" s="34">
        <v>9.1854863282000002E-2</v>
      </c>
      <c r="F480" s="34">
        <v>0.17646331897699999</v>
      </c>
      <c r="G480" s="19">
        <v>166</v>
      </c>
    </row>
    <row r="481" spans="2:7" x14ac:dyDescent="0.35">
      <c r="B481" s="17" t="s">
        <v>469</v>
      </c>
      <c r="C481" s="18" t="s">
        <v>225</v>
      </c>
      <c r="D481" s="34">
        <v>0.86075649450400005</v>
      </c>
      <c r="E481" s="34">
        <v>0.77463616688900006</v>
      </c>
      <c r="F481" s="34">
        <v>0.92445883410200003</v>
      </c>
      <c r="G481" s="19">
        <v>173</v>
      </c>
    </row>
    <row r="482" spans="2:7" x14ac:dyDescent="0.35">
      <c r="B482" s="17" t="s">
        <v>469</v>
      </c>
      <c r="C482" s="18" t="s">
        <v>226</v>
      </c>
      <c r="D482" s="34">
        <v>0.13924350549600001</v>
      </c>
      <c r="E482" s="34">
        <v>7.5541165898000001E-2</v>
      </c>
      <c r="F482" s="34">
        <v>0.225363833111</v>
      </c>
      <c r="G482" s="19">
        <v>173</v>
      </c>
    </row>
    <row r="483" spans="2:7" x14ac:dyDescent="0.35">
      <c r="B483" s="17" t="s">
        <v>470</v>
      </c>
      <c r="C483" s="18" t="s">
        <v>225</v>
      </c>
      <c r="D483" s="34">
        <v>0.74649876108500002</v>
      </c>
      <c r="E483" s="34">
        <v>0.71008725446999998</v>
      </c>
      <c r="F483" s="34">
        <v>0.78074230663199995</v>
      </c>
      <c r="G483" s="19">
        <v>305</v>
      </c>
    </row>
    <row r="484" spans="2:7" x14ac:dyDescent="0.35">
      <c r="B484" s="17" t="s">
        <v>470</v>
      </c>
      <c r="C484" s="18" t="s">
        <v>226</v>
      </c>
      <c r="D484" s="34">
        <v>0.25350123891499998</v>
      </c>
      <c r="E484" s="34">
        <v>0.219257693368</v>
      </c>
      <c r="F484" s="34">
        <v>0.28991274553000002</v>
      </c>
      <c r="G484" s="19">
        <v>305</v>
      </c>
    </row>
    <row r="485" spans="2:7" x14ac:dyDescent="0.35">
      <c r="B485" s="17" t="s">
        <v>471</v>
      </c>
      <c r="C485" s="18" t="s">
        <v>225</v>
      </c>
      <c r="D485" s="34">
        <v>0.93079112195699998</v>
      </c>
      <c r="E485" s="34">
        <v>0.88773333163599999</v>
      </c>
      <c r="F485" s="34">
        <v>0.96178205620199997</v>
      </c>
      <c r="G485" s="19">
        <v>158</v>
      </c>
    </row>
    <row r="486" spans="2:7" x14ac:dyDescent="0.35">
      <c r="B486" s="17" t="s">
        <v>471</v>
      </c>
      <c r="C486" s="18" t="s">
        <v>226</v>
      </c>
      <c r="D486" s="34">
        <v>6.9208878042999994E-2</v>
      </c>
      <c r="E486" s="34">
        <v>3.8217943797999997E-2</v>
      </c>
      <c r="F486" s="34">
        <v>0.112266668364</v>
      </c>
      <c r="G486" s="19">
        <v>158</v>
      </c>
    </row>
    <row r="487" spans="2:7" x14ac:dyDescent="0.35">
      <c r="B487" s="17" t="s">
        <v>472</v>
      </c>
      <c r="C487" s="18" t="s">
        <v>225</v>
      </c>
      <c r="D487" s="34">
        <v>0.94665505278600004</v>
      </c>
      <c r="E487" s="34">
        <v>0.89938446786199999</v>
      </c>
      <c r="F487" s="34">
        <v>0.97673331813099995</v>
      </c>
      <c r="G487" s="19">
        <v>205</v>
      </c>
    </row>
    <row r="488" spans="2:7" x14ac:dyDescent="0.35">
      <c r="B488" s="17" t="s">
        <v>472</v>
      </c>
      <c r="C488" s="18" t="s">
        <v>226</v>
      </c>
      <c r="D488" s="34">
        <v>5.3344947214000002E-2</v>
      </c>
      <c r="E488" s="34">
        <v>2.3266681869000001E-2</v>
      </c>
      <c r="F488" s="34">
        <v>0.10061553213799999</v>
      </c>
      <c r="G488" s="19">
        <v>205</v>
      </c>
    </row>
    <row r="489" spans="2:7" x14ac:dyDescent="0.35">
      <c r="B489" s="17" t="s">
        <v>473</v>
      </c>
      <c r="C489" s="18" t="s">
        <v>225</v>
      </c>
      <c r="D489" s="34">
        <v>0.74092292943799998</v>
      </c>
      <c r="E489" s="34">
        <v>0.69801963532199995</v>
      </c>
      <c r="F489" s="34">
        <v>0.78094750388400003</v>
      </c>
      <c r="G489" s="19">
        <v>299</v>
      </c>
    </row>
    <row r="490" spans="2:7" x14ac:dyDescent="0.35">
      <c r="B490" s="17" t="s">
        <v>473</v>
      </c>
      <c r="C490" s="18" t="s">
        <v>226</v>
      </c>
      <c r="D490" s="34">
        <v>0.25907707056200002</v>
      </c>
      <c r="E490" s="34">
        <v>0.219052496116</v>
      </c>
      <c r="F490" s="34">
        <v>0.30198036467799999</v>
      </c>
      <c r="G490" s="19">
        <v>299</v>
      </c>
    </row>
    <row r="491" spans="2:7" x14ac:dyDescent="0.35">
      <c r="B491" s="17" t="s">
        <v>474</v>
      </c>
      <c r="C491" s="18" t="s">
        <v>225</v>
      </c>
      <c r="D491" s="34">
        <v>0.88812128143400004</v>
      </c>
      <c r="E491" s="34">
        <v>0.83171065803800004</v>
      </c>
      <c r="F491" s="34">
        <v>0.93161258185200002</v>
      </c>
      <c r="G491" s="19">
        <v>202</v>
      </c>
    </row>
    <row r="492" spans="2:7" x14ac:dyDescent="0.35">
      <c r="B492" s="17" t="s">
        <v>474</v>
      </c>
      <c r="C492" s="18" t="s">
        <v>226</v>
      </c>
      <c r="D492" s="34">
        <v>0.111878718566</v>
      </c>
      <c r="E492" s="34">
        <v>6.8387418148000007E-2</v>
      </c>
      <c r="F492" s="34">
        <v>0.16828934196199999</v>
      </c>
      <c r="G492" s="19">
        <v>202</v>
      </c>
    </row>
    <row r="493" spans="2:7" x14ac:dyDescent="0.35">
      <c r="B493" s="17" t="s">
        <v>475</v>
      </c>
      <c r="C493" s="18" t="s">
        <v>225</v>
      </c>
      <c r="D493" s="34">
        <v>0.812824977246</v>
      </c>
      <c r="E493" s="34">
        <v>0.69503887297</v>
      </c>
      <c r="F493" s="34">
        <v>0.90138593721600002</v>
      </c>
      <c r="G493" s="19">
        <v>100</v>
      </c>
    </row>
    <row r="494" spans="2:7" x14ac:dyDescent="0.35">
      <c r="B494" s="17" t="s">
        <v>475</v>
      </c>
      <c r="C494" s="18" t="s">
        <v>226</v>
      </c>
      <c r="D494" s="34">
        <v>0.187175022754</v>
      </c>
      <c r="E494" s="34">
        <v>9.8614062784000006E-2</v>
      </c>
      <c r="F494" s="34">
        <v>0.30496112703</v>
      </c>
      <c r="G494" s="19">
        <v>100</v>
      </c>
    </row>
    <row r="495" spans="2:7" x14ac:dyDescent="0.35">
      <c r="B495" s="17" t="s">
        <v>476</v>
      </c>
      <c r="C495" s="18" t="s">
        <v>225</v>
      </c>
      <c r="D495" s="34">
        <v>0.76451998748000005</v>
      </c>
      <c r="E495" s="34">
        <v>0.707239980873</v>
      </c>
      <c r="F495" s="34">
        <v>0.81600041071200002</v>
      </c>
      <c r="G495" s="19">
        <v>222</v>
      </c>
    </row>
    <row r="496" spans="2:7" x14ac:dyDescent="0.35">
      <c r="B496" s="17" t="s">
        <v>476</v>
      </c>
      <c r="C496" s="18" t="s">
        <v>226</v>
      </c>
      <c r="D496" s="34">
        <v>0.23548001252</v>
      </c>
      <c r="E496" s="34">
        <v>0.183999589288</v>
      </c>
      <c r="F496" s="34">
        <v>0.292760019127</v>
      </c>
      <c r="G496" s="19">
        <v>222</v>
      </c>
    </row>
    <row r="497" spans="2:7" x14ac:dyDescent="0.35">
      <c r="B497" s="17" t="s">
        <v>477</v>
      </c>
      <c r="C497" s="18" t="s">
        <v>225</v>
      </c>
      <c r="D497" s="34">
        <v>0.853259661931</v>
      </c>
      <c r="E497" s="34">
        <v>0.79151299900000005</v>
      </c>
      <c r="F497" s="34">
        <v>0.90328467890599995</v>
      </c>
      <c r="G497" s="19">
        <v>178</v>
      </c>
    </row>
    <row r="498" spans="2:7" x14ac:dyDescent="0.35">
      <c r="B498" s="17" t="s">
        <v>477</v>
      </c>
      <c r="C498" s="18" t="s">
        <v>226</v>
      </c>
      <c r="D498" s="34">
        <v>0.146740338069</v>
      </c>
      <c r="E498" s="34">
        <v>9.6715321093999995E-2</v>
      </c>
      <c r="F498" s="34">
        <v>0.20848700100000001</v>
      </c>
      <c r="G498" s="19">
        <v>178</v>
      </c>
    </row>
    <row r="499" spans="2:7" x14ac:dyDescent="0.35">
      <c r="B499" s="17" t="s">
        <v>478</v>
      </c>
      <c r="C499" s="18" t="s">
        <v>225</v>
      </c>
      <c r="D499" s="34">
        <v>0.84855350032200005</v>
      </c>
      <c r="E499" s="34">
        <v>0.78595443593500003</v>
      </c>
      <c r="F499" s="34">
        <v>0.89951654530900005</v>
      </c>
      <c r="G499" s="19">
        <v>224</v>
      </c>
    </row>
    <row r="500" spans="2:7" x14ac:dyDescent="0.35">
      <c r="B500" s="17" t="s">
        <v>478</v>
      </c>
      <c r="C500" s="18" t="s">
        <v>226</v>
      </c>
      <c r="D500" s="34">
        <v>0.151446499678</v>
      </c>
      <c r="E500" s="34">
        <v>0.10048345469099999</v>
      </c>
      <c r="F500" s="34">
        <v>0.214045564065</v>
      </c>
      <c r="G500" s="19">
        <v>224</v>
      </c>
    </row>
    <row r="501" spans="2:7" x14ac:dyDescent="0.35">
      <c r="B501" s="17" t="s">
        <v>479</v>
      </c>
      <c r="C501" s="18" t="s">
        <v>225</v>
      </c>
      <c r="D501" s="34">
        <v>0.89550953525499999</v>
      </c>
      <c r="E501" s="34">
        <v>0.85863534164499999</v>
      </c>
      <c r="F501" s="34">
        <v>0.92601033917599995</v>
      </c>
      <c r="G501" s="19">
        <v>230</v>
      </c>
    </row>
    <row r="502" spans="2:7" x14ac:dyDescent="0.35">
      <c r="B502" s="17" t="s">
        <v>479</v>
      </c>
      <c r="C502" s="18" t="s">
        <v>226</v>
      </c>
      <c r="D502" s="34">
        <v>0.104490464745</v>
      </c>
      <c r="E502" s="34">
        <v>7.3989660824000006E-2</v>
      </c>
      <c r="F502" s="34">
        <v>0.14136465835500001</v>
      </c>
      <c r="G502" s="19">
        <v>230</v>
      </c>
    </row>
    <row r="503" spans="2:7" x14ac:dyDescent="0.35">
      <c r="B503" s="17" t="s">
        <v>480</v>
      </c>
      <c r="C503" s="18" t="s">
        <v>225</v>
      </c>
      <c r="D503" s="34">
        <v>0.82402989146500005</v>
      </c>
      <c r="E503" s="34">
        <v>0.73865167467500004</v>
      </c>
      <c r="F503" s="34">
        <v>0.89191797247399995</v>
      </c>
      <c r="G503" s="19">
        <v>137</v>
      </c>
    </row>
    <row r="504" spans="2:7" x14ac:dyDescent="0.35">
      <c r="B504" s="17" t="s">
        <v>480</v>
      </c>
      <c r="C504" s="18" t="s">
        <v>226</v>
      </c>
      <c r="D504" s="34">
        <v>0.175970108535</v>
      </c>
      <c r="E504" s="34">
        <v>0.108082027526</v>
      </c>
      <c r="F504" s="34">
        <v>0.26134832532500002</v>
      </c>
      <c r="G504" s="19">
        <v>137</v>
      </c>
    </row>
    <row r="505" spans="2:7" x14ac:dyDescent="0.35">
      <c r="B505" s="17" t="s">
        <v>481</v>
      </c>
      <c r="C505" s="18" t="s">
        <v>225</v>
      </c>
      <c r="D505" s="34">
        <v>0.89020018140400003</v>
      </c>
      <c r="E505" s="34">
        <v>0.80052611306499999</v>
      </c>
      <c r="F505" s="34">
        <v>0.95038341527199999</v>
      </c>
      <c r="G505" s="19">
        <v>101</v>
      </c>
    </row>
    <row r="506" spans="2:7" x14ac:dyDescent="0.35">
      <c r="B506" s="17" t="s">
        <v>481</v>
      </c>
      <c r="C506" s="18" t="s">
        <v>226</v>
      </c>
      <c r="D506" s="34">
        <v>0.10979981859600001</v>
      </c>
      <c r="E506" s="34">
        <v>4.9616584727999999E-2</v>
      </c>
      <c r="F506" s="34">
        <v>0.19947388693500001</v>
      </c>
      <c r="G506" s="19">
        <v>101</v>
      </c>
    </row>
    <row r="507" spans="2:7" x14ac:dyDescent="0.35">
      <c r="B507" s="17" t="s">
        <v>482</v>
      </c>
      <c r="C507" s="18" t="s">
        <v>225</v>
      </c>
      <c r="D507" s="34">
        <v>0.72871190402899999</v>
      </c>
      <c r="E507" s="34">
        <v>0.64461776837200002</v>
      </c>
      <c r="F507" s="34">
        <v>0.80308828244800001</v>
      </c>
      <c r="G507" s="19">
        <v>155</v>
      </c>
    </row>
    <row r="508" spans="2:7" x14ac:dyDescent="0.35">
      <c r="B508" s="17" t="s">
        <v>482</v>
      </c>
      <c r="C508" s="18" t="s">
        <v>226</v>
      </c>
      <c r="D508" s="34">
        <v>0.27128809597100001</v>
      </c>
      <c r="E508" s="34">
        <v>0.19691171755199999</v>
      </c>
      <c r="F508" s="34">
        <v>0.35538223162799998</v>
      </c>
      <c r="G508" s="19">
        <v>155</v>
      </c>
    </row>
    <row r="509" spans="2:7" x14ac:dyDescent="0.35">
      <c r="B509" s="17" t="s">
        <v>483</v>
      </c>
      <c r="C509" s="18" t="s">
        <v>225</v>
      </c>
      <c r="D509" s="34">
        <v>0.78963697660200005</v>
      </c>
      <c r="E509" s="34">
        <v>0.70747147287199996</v>
      </c>
      <c r="F509" s="34">
        <v>0.858520991171</v>
      </c>
      <c r="G509" s="19">
        <v>149</v>
      </c>
    </row>
    <row r="510" spans="2:7" x14ac:dyDescent="0.35">
      <c r="B510" s="17" t="s">
        <v>483</v>
      </c>
      <c r="C510" s="18" t="s">
        <v>226</v>
      </c>
      <c r="D510" s="34">
        <v>0.210363023398</v>
      </c>
      <c r="E510" s="34">
        <v>0.141479008829</v>
      </c>
      <c r="F510" s="34">
        <v>0.29252852712799998</v>
      </c>
      <c r="G510" s="19">
        <v>149</v>
      </c>
    </row>
    <row r="511" spans="2:7" x14ac:dyDescent="0.35">
      <c r="B511" s="17" t="s">
        <v>484</v>
      </c>
      <c r="C511" s="18" t="s">
        <v>225</v>
      </c>
      <c r="D511" s="34">
        <v>0.81846693580200003</v>
      </c>
      <c r="E511" s="34">
        <v>0.74318236663000004</v>
      </c>
      <c r="F511" s="34">
        <v>0.88031973732000002</v>
      </c>
      <c r="G511" s="19">
        <v>136</v>
      </c>
    </row>
    <row r="512" spans="2:7" x14ac:dyDescent="0.35">
      <c r="B512" s="17" t="s">
        <v>484</v>
      </c>
      <c r="C512" s="18" t="s">
        <v>226</v>
      </c>
      <c r="D512" s="34">
        <v>0.181533064198</v>
      </c>
      <c r="E512" s="34">
        <v>0.11968026268</v>
      </c>
      <c r="F512" s="34">
        <v>0.25681763337000002</v>
      </c>
      <c r="G512" s="19">
        <v>136</v>
      </c>
    </row>
    <row r="513" spans="2:7" x14ac:dyDescent="0.35">
      <c r="B513" s="17" t="s">
        <v>485</v>
      </c>
      <c r="C513" s="18" t="s">
        <v>225</v>
      </c>
      <c r="D513" s="34">
        <v>0.77828442395999997</v>
      </c>
      <c r="E513" s="34">
        <v>0.71226883341699998</v>
      </c>
      <c r="F513" s="34">
        <v>0.83605204770499997</v>
      </c>
      <c r="G513" s="19">
        <v>184</v>
      </c>
    </row>
    <row r="514" spans="2:7" x14ac:dyDescent="0.35">
      <c r="B514" s="17" t="s">
        <v>485</v>
      </c>
      <c r="C514" s="18" t="s">
        <v>226</v>
      </c>
      <c r="D514" s="34">
        <v>0.22171557604</v>
      </c>
      <c r="E514" s="34">
        <v>0.163947952295</v>
      </c>
      <c r="F514" s="34">
        <v>0.28773116658300002</v>
      </c>
      <c r="G514" s="19">
        <v>184</v>
      </c>
    </row>
    <row r="515" spans="2:7" x14ac:dyDescent="0.35">
      <c r="B515" s="17" t="s">
        <v>486</v>
      </c>
      <c r="C515" s="18" t="s">
        <v>225</v>
      </c>
      <c r="D515" s="34">
        <v>0.81687470406899998</v>
      </c>
      <c r="E515" s="34">
        <v>0.73565802843799999</v>
      </c>
      <c r="F515" s="34">
        <v>0.882803124429</v>
      </c>
      <c r="G515" s="19">
        <v>149</v>
      </c>
    </row>
    <row r="516" spans="2:7" x14ac:dyDescent="0.35">
      <c r="B516" s="17" t="s">
        <v>486</v>
      </c>
      <c r="C516" s="18" t="s">
        <v>226</v>
      </c>
      <c r="D516" s="34">
        <v>0.18312529593099999</v>
      </c>
      <c r="E516" s="34">
        <v>0.117196875571</v>
      </c>
      <c r="F516" s="34">
        <v>0.26434197156200001</v>
      </c>
      <c r="G516" s="19">
        <v>149</v>
      </c>
    </row>
    <row r="517" spans="2:7" x14ac:dyDescent="0.35">
      <c r="B517" s="17" t="s">
        <v>487</v>
      </c>
      <c r="C517" s="18" t="s">
        <v>225</v>
      </c>
      <c r="D517" s="34">
        <v>0.92115938784899998</v>
      </c>
      <c r="E517" s="34">
        <v>0.85773400056500004</v>
      </c>
      <c r="F517" s="34">
        <v>0.96338951834800002</v>
      </c>
      <c r="G517" s="19">
        <v>150</v>
      </c>
    </row>
    <row r="518" spans="2:7" x14ac:dyDescent="0.35">
      <c r="B518" s="17" t="s">
        <v>487</v>
      </c>
      <c r="C518" s="18" t="s">
        <v>226</v>
      </c>
      <c r="D518" s="34">
        <v>7.8840612150999995E-2</v>
      </c>
      <c r="E518" s="34">
        <v>3.6610481652000003E-2</v>
      </c>
      <c r="F518" s="34">
        <v>0.14226599943500001</v>
      </c>
      <c r="G518" s="19">
        <v>150</v>
      </c>
    </row>
    <row r="519" spans="2:7" x14ac:dyDescent="0.35">
      <c r="B519" s="17" t="s">
        <v>488</v>
      </c>
      <c r="C519" s="18" t="s">
        <v>225</v>
      </c>
      <c r="D519" s="34">
        <v>0.92827597193699996</v>
      </c>
      <c r="E519" s="34">
        <v>0.88489295572899995</v>
      </c>
      <c r="F519" s="34">
        <v>0.95977839443099999</v>
      </c>
      <c r="G519" s="19">
        <v>192</v>
      </c>
    </row>
    <row r="520" spans="2:7" x14ac:dyDescent="0.35">
      <c r="B520" s="17" t="s">
        <v>488</v>
      </c>
      <c r="C520" s="18" t="s">
        <v>226</v>
      </c>
      <c r="D520" s="34">
        <v>7.1724028063000003E-2</v>
      </c>
      <c r="E520" s="34">
        <v>4.0221605569E-2</v>
      </c>
      <c r="F520" s="34">
        <v>0.11510704427100001</v>
      </c>
      <c r="G520" s="19">
        <v>192</v>
      </c>
    </row>
    <row r="521" spans="2:7" x14ac:dyDescent="0.35">
      <c r="B521" s="17" t="s">
        <v>489</v>
      </c>
      <c r="C521" s="18" t="s">
        <v>225</v>
      </c>
      <c r="D521" s="34">
        <v>0.88073771659199995</v>
      </c>
      <c r="E521" s="34">
        <v>0.84366614221699998</v>
      </c>
      <c r="F521" s="34">
        <v>0.91215539043299998</v>
      </c>
      <c r="G521" s="19">
        <v>257</v>
      </c>
    </row>
    <row r="522" spans="2:7" x14ac:dyDescent="0.35">
      <c r="B522" s="17" t="s">
        <v>489</v>
      </c>
      <c r="C522" s="18" t="s">
        <v>226</v>
      </c>
      <c r="D522" s="34">
        <v>0.11926228340800001</v>
      </c>
      <c r="E522" s="34">
        <v>8.7844609567000007E-2</v>
      </c>
      <c r="F522" s="34">
        <v>0.15633385778299999</v>
      </c>
      <c r="G522" s="19">
        <v>257</v>
      </c>
    </row>
    <row r="523" spans="2:7" x14ac:dyDescent="0.35">
      <c r="B523" s="17" t="s">
        <v>490</v>
      </c>
      <c r="C523" s="18" t="s">
        <v>225</v>
      </c>
      <c r="D523" s="34">
        <v>0.80601110221200001</v>
      </c>
      <c r="E523" s="34">
        <v>0.73621824432100003</v>
      </c>
      <c r="F523" s="34">
        <v>0.86498084258700003</v>
      </c>
      <c r="G523" s="19">
        <v>107</v>
      </c>
    </row>
    <row r="524" spans="2:7" x14ac:dyDescent="0.35">
      <c r="B524" s="17" t="s">
        <v>490</v>
      </c>
      <c r="C524" s="18" t="s">
        <v>226</v>
      </c>
      <c r="D524" s="34">
        <v>0.19398889778799999</v>
      </c>
      <c r="E524" s="34">
        <v>0.135019157413</v>
      </c>
      <c r="F524" s="34">
        <v>0.26378175567899997</v>
      </c>
      <c r="G524" s="19">
        <v>107</v>
      </c>
    </row>
    <row r="525" spans="2:7" x14ac:dyDescent="0.35">
      <c r="B525" s="17" t="s">
        <v>491</v>
      </c>
      <c r="C525" s="18" t="s">
        <v>225</v>
      </c>
      <c r="D525" s="34">
        <v>0.84947898565900004</v>
      </c>
      <c r="E525" s="34">
        <v>0.77990897698999995</v>
      </c>
      <c r="F525" s="34">
        <v>0.90485499950899995</v>
      </c>
      <c r="G525" s="19">
        <v>213</v>
      </c>
    </row>
    <row r="526" spans="2:7" x14ac:dyDescent="0.35">
      <c r="B526" s="17" t="s">
        <v>491</v>
      </c>
      <c r="C526" s="18" t="s">
        <v>226</v>
      </c>
      <c r="D526" s="34">
        <v>0.15052101434099999</v>
      </c>
      <c r="E526" s="34">
        <v>9.5145000490999998E-2</v>
      </c>
      <c r="F526" s="34">
        <v>0.22009102301</v>
      </c>
      <c r="G526" s="19">
        <v>213</v>
      </c>
    </row>
    <row r="527" spans="2:7" x14ac:dyDescent="0.35">
      <c r="B527" s="17" t="s">
        <v>492</v>
      </c>
      <c r="C527" s="18" t="s">
        <v>225</v>
      </c>
      <c r="D527" s="34">
        <v>0.91849393864700002</v>
      </c>
      <c r="E527" s="34">
        <v>0.85341839167199995</v>
      </c>
      <c r="F527" s="34">
        <v>0.96197894916500004</v>
      </c>
      <c r="G527" s="19">
        <v>167</v>
      </c>
    </row>
    <row r="528" spans="2:7" x14ac:dyDescent="0.35">
      <c r="B528" s="17" t="s">
        <v>492</v>
      </c>
      <c r="C528" s="18" t="s">
        <v>226</v>
      </c>
      <c r="D528" s="34">
        <v>8.1506061352999995E-2</v>
      </c>
      <c r="E528" s="34">
        <v>3.8021050835E-2</v>
      </c>
      <c r="F528" s="34">
        <v>0.14658160832799999</v>
      </c>
      <c r="G528" s="19">
        <v>167</v>
      </c>
    </row>
    <row r="529" spans="2:7" x14ac:dyDescent="0.35">
      <c r="B529" s="17" t="s">
        <v>493</v>
      </c>
      <c r="C529" s="18" t="s">
        <v>225</v>
      </c>
      <c r="D529" s="34">
        <v>0.97668048673700003</v>
      </c>
      <c r="E529" s="34">
        <v>0.90659375578699997</v>
      </c>
      <c r="F529" s="34">
        <v>0.99835671985399999</v>
      </c>
      <c r="G529" s="19">
        <v>113</v>
      </c>
    </row>
    <row r="530" spans="2:7" x14ac:dyDescent="0.35">
      <c r="B530" s="17" t="s">
        <v>493</v>
      </c>
      <c r="C530" s="18" t="s">
        <v>226</v>
      </c>
      <c r="D530" s="34">
        <v>2.3319513263E-2</v>
      </c>
      <c r="E530" s="34">
        <v>1.6432801460000001E-3</v>
      </c>
      <c r="F530" s="34">
        <v>9.3406244213000006E-2</v>
      </c>
      <c r="G530" s="19">
        <v>113</v>
      </c>
    </row>
    <row r="531" spans="2:7" x14ac:dyDescent="0.35">
      <c r="B531" s="17" t="s">
        <v>494</v>
      </c>
      <c r="C531" s="18" t="s">
        <v>225</v>
      </c>
      <c r="D531" s="34">
        <v>0.81022816456400004</v>
      </c>
      <c r="E531" s="34">
        <v>0.75730203657399997</v>
      </c>
      <c r="F531" s="34">
        <v>0.856531561986</v>
      </c>
      <c r="G531" s="19">
        <v>255</v>
      </c>
    </row>
    <row r="532" spans="2:7" x14ac:dyDescent="0.35">
      <c r="B532" s="17" t="s">
        <v>494</v>
      </c>
      <c r="C532" s="18" t="s">
        <v>226</v>
      </c>
      <c r="D532" s="34">
        <v>0.18977183543600001</v>
      </c>
      <c r="E532" s="34">
        <v>0.143468438014</v>
      </c>
      <c r="F532" s="34">
        <v>0.242697963426</v>
      </c>
      <c r="G532" s="19">
        <v>255</v>
      </c>
    </row>
    <row r="533" spans="2:7" x14ac:dyDescent="0.35">
      <c r="B533" s="17" t="s">
        <v>495</v>
      </c>
      <c r="C533" s="18" t="s">
        <v>225</v>
      </c>
      <c r="D533" s="34">
        <v>0.82750385596499998</v>
      </c>
      <c r="E533" s="34">
        <v>0.77778149719099998</v>
      </c>
      <c r="F533" s="34">
        <v>0.87063657999300004</v>
      </c>
      <c r="G533" s="19">
        <v>242</v>
      </c>
    </row>
    <row r="534" spans="2:7" x14ac:dyDescent="0.35">
      <c r="B534" s="17" t="s">
        <v>495</v>
      </c>
      <c r="C534" s="18" t="s">
        <v>226</v>
      </c>
      <c r="D534" s="34">
        <v>0.17249614403499999</v>
      </c>
      <c r="E534" s="34">
        <v>0.12936342000699999</v>
      </c>
      <c r="F534" s="34">
        <v>0.22221850280899999</v>
      </c>
      <c r="G534" s="19">
        <v>242</v>
      </c>
    </row>
    <row r="535" spans="2:7" x14ac:dyDescent="0.35">
      <c r="B535" s="17" t="s">
        <v>496</v>
      </c>
      <c r="C535" s="18" t="s">
        <v>225</v>
      </c>
      <c r="D535" s="34">
        <v>0.80086020647400002</v>
      </c>
      <c r="E535" s="34">
        <v>0.73552253134800005</v>
      </c>
      <c r="F535" s="34">
        <v>0.85692280056100001</v>
      </c>
      <c r="G535" s="19">
        <v>190</v>
      </c>
    </row>
    <row r="536" spans="2:7" x14ac:dyDescent="0.35">
      <c r="B536" s="17" t="s">
        <v>496</v>
      </c>
      <c r="C536" s="18" t="s">
        <v>226</v>
      </c>
      <c r="D536" s="34">
        <v>0.199139793526</v>
      </c>
      <c r="E536" s="34">
        <v>0.14307719943899999</v>
      </c>
      <c r="F536" s="34">
        <v>0.264477468652</v>
      </c>
      <c r="G536" s="19">
        <v>190</v>
      </c>
    </row>
    <row r="537" spans="2:7" x14ac:dyDescent="0.35">
      <c r="B537" s="17" t="s">
        <v>497</v>
      </c>
      <c r="C537" s="18" t="s">
        <v>225</v>
      </c>
      <c r="D537" s="34">
        <v>0.895748471697</v>
      </c>
      <c r="E537" s="34">
        <v>0.82766315110499999</v>
      </c>
      <c r="F537" s="34">
        <v>0.94468009942700004</v>
      </c>
      <c r="G537" s="19">
        <v>181</v>
      </c>
    </row>
    <row r="538" spans="2:7" x14ac:dyDescent="0.35">
      <c r="B538" s="17" t="s">
        <v>497</v>
      </c>
      <c r="C538" s="18" t="s">
        <v>226</v>
      </c>
      <c r="D538" s="34">
        <v>0.104251528303</v>
      </c>
      <c r="E538" s="34">
        <v>5.5319900573E-2</v>
      </c>
      <c r="F538" s="34">
        <v>0.17233684889500001</v>
      </c>
      <c r="G538" s="19">
        <v>181</v>
      </c>
    </row>
    <row r="539" spans="2:7" x14ac:dyDescent="0.35">
      <c r="B539" s="17" t="s">
        <v>498</v>
      </c>
      <c r="C539" s="18" t="s">
        <v>225</v>
      </c>
      <c r="D539" s="34">
        <v>0.87492865679200005</v>
      </c>
      <c r="E539" s="34">
        <v>0.835935175172</v>
      </c>
      <c r="F539" s="34">
        <v>0.90800269308000003</v>
      </c>
      <c r="G539" s="19">
        <v>200</v>
      </c>
    </row>
    <row r="540" spans="2:7" x14ac:dyDescent="0.35">
      <c r="B540" s="17" t="s">
        <v>498</v>
      </c>
      <c r="C540" s="18" t="s">
        <v>226</v>
      </c>
      <c r="D540" s="34">
        <v>0.12507134320800001</v>
      </c>
      <c r="E540" s="34">
        <v>9.1997306919999994E-2</v>
      </c>
      <c r="F540" s="34">
        <v>0.164064824828</v>
      </c>
      <c r="G540" s="19">
        <v>200</v>
      </c>
    </row>
    <row r="541" spans="2:7" x14ac:dyDescent="0.35">
      <c r="B541" s="17" t="s">
        <v>499</v>
      </c>
      <c r="C541" s="18" t="s">
        <v>225</v>
      </c>
      <c r="D541" s="34">
        <v>0.85329264285499995</v>
      </c>
      <c r="E541" s="34">
        <v>0.77775547305000003</v>
      </c>
      <c r="F541" s="34">
        <v>0.91193984063900002</v>
      </c>
      <c r="G541" s="19">
        <v>128</v>
      </c>
    </row>
    <row r="542" spans="2:7" x14ac:dyDescent="0.35">
      <c r="B542" s="17" t="s">
        <v>499</v>
      </c>
      <c r="C542" s="18" t="s">
        <v>226</v>
      </c>
      <c r="D542" s="34">
        <v>0.14670735714499999</v>
      </c>
      <c r="E542" s="34">
        <v>8.8060159361000007E-2</v>
      </c>
      <c r="F542" s="34">
        <v>0.22224452694999999</v>
      </c>
      <c r="G542" s="19">
        <v>128</v>
      </c>
    </row>
    <row r="543" spans="2:7" x14ac:dyDescent="0.35">
      <c r="B543" s="17" t="s">
        <v>500</v>
      </c>
      <c r="C543" s="18" t="s">
        <v>225</v>
      </c>
      <c r="D543" s="34">
        <v>0.95901607261099997</v>
      </c>
      <c r="E543" s="34">
        <v>0.92819989081499998</v>
      </c>
      <c r="F543" s="34">
        <v>0.97971521421700003</v>
      </c>
      <c r="G543" s="19">
        <v>155</v>
      </c>
    </row>
    <row r="544" spans="2:7" x14ac:dyDescent="0.35">
      <c r="B544" s="17" t="s">
        <v>500</v>
      </c>
      <c r="C544" s="18" t="s">
        <v>226</v>
      </c>
      <c r="D544" s="34">
        <v>4.0983927389000002E-2</v>
      </c>
      <c r="E544" s="34">
        <v>2.0284785783000001E-2</v>
      </c>
      <c r="F544" s="34">
        <v>7.1800109185000002E-2</v>
      </c>
      <c r="G544" s="19">
        <v>155</v>
      </c>
    </row>
    <row r="545" spans="2:7" x14ac:dyDescent="0.35">
      <c r="B545" s="17" t="s">
        <v>501</v>
      </c>
      <c r="C545" s="18" t="s">
        <v>225</v>
      </c>
      <c r="D545" s="34">
        <v>0.89505809188999996</v>
      </c>
      <c r="E545" s="34">
        <v>0.83217200379599998</v>
      </c>
      <c r="F545" s="34">
        <v>0.94136825908599997</v>
      </c>
      <c r="G545" s="19">
        <v>150</v>
      </c>
    </row>
    <row r="546" spans="2:7" x14ac:dyDescent="0.35">
      <c r="B546" s="17" t="s">
        <v>501</v>
      </c>
      <c r="C546" s="18" t="s">
        <v>226</v>
      </c>
      <c r="D546" s="34">
        <v>0.10494190811</v>
      </c>
      <c r="E546" s="34">
        <v>5.8631740914000002E-2</v>
      </c>
      <c r="F546" s="34">
        <v>0.16782799620399999</v>
      </c>
      <c r="G546" s="19">
        <v>150</v>
      </c>
    </row>
    <row r="547" spans="2:7" x14ac:dyDescent="0.35">
      <c r="B547" s="17" t="s">
        <v>502</v>
      </c>
      <c r="C547" s="18" t="s">
        <v>225</v>
      </c>
      <c r="D547" s="34">
        <v>0.91790960963900003</v>
      </c>
      <c r="E547" s="34">
        <v>0.82155593111699998</v>
      </c>
      <c r="F547" s="34">
        <v>0.97314611673899998</v>
      </c>
      <c r="G547" s="19">
        <v>109</v>
      </c>
    </row>
    <row r="548" spans="2:7" x14ac:dyDescent="0.35">
      <c r="B548" s="17" t="s">
        <v>502</v>
      </c>
      <c r="C548" s="18" t="s">
        <v>226</v>
      </c>
      <c r="D548" s="34">
        <v>8.2090390361000007E-2</v>
      </c>
      <c r="E548" s="34">
        <v>2.6853883261000001E-2</v>
      </c>
      <c r="F548" s="34">
        <v>0.17844406888299999</v>
      </c>
      <c r="G548" s="19">
        <v>109</v>
      </c>
    </row>
    <row r="549" spans="2:7" x14ac:dyDescent="0.35">
      <c r="B549" s="17" t="s">
        <v>503</v>
      </c>
      <c r="C549" s="18" t="s">
        <v>225</v>
      </c>
      <c r="D549" s="34">
        <v>0.88722770134499995</v>
      </c>
      <c r="E549" s="34">
        <v>0.84735063661999999</v>
      </c>
      <c r="F549" s="34">
        <v>0.92027119307899996</v>
      </c>
      <c r="G549" s="19">
        <v>172</v>
      </c>
    </row>
    <row r="550" spans="2:7" x14ac:dyDescent="0.35">
      <c r="B550" s="17" t="s">
        <v>503</v>
      </c>
      <c r="C550" s="18" t="s">
        <v>226</v>
      </c>
      <c r="D550" s="34">
        <v>0.11277229865500001</v>
      </c>
      <c r="E550" s="34">
        <v>7.9728806920999998E-2</v>
      </c>
      <c r="F550" s="34">
        <v>0.15264936338000001</v>
      </c>
      <c r="G550" s="19">
        <v>172</v>
      </c>
    </row>
    <row r="551" spans="2:7" x14ac:dyDescent="0.35">
      <c r="B551" s="17" t="s">
        <v>504</v>
      </c>
      <c r="C551" s="18" t="s">
        <v>225</v>
      </c>
      <c r="D551" s="34">
        <v>0.84577503500399998</v>
      </c>
      <c r="E551" s="34">
        <v>0.80215284690999999</v>
      </c>
      <c r="F551" s="34">
        <v>0.88354899465400005</v>
      </c>
      <c r="G551" s="19">
        <v>221</v>
      </c>
    </row>
    <row r="552" spans="2:7" x14ac:dyDescent="0.35">
      <c r="B552" s="17" t="s">
        <v>504</v>
      </c>
      <c r="C552" s="18" t="s">
        <v>226</v>
      </c>
      <c r="D552" s="34">
        <v>0.154224964996</v>
      </c>
      <c r="E552" s="34">
        <v>0.116451005346</v>
      </c>
      <c r="F552" s="34">
        <v>0.19784715309000001</v>
      </c>
      <c r="G552" s="19">
        <v>221</v>
      </c>
    </row>
    <row r="553" spans="2:7" x14ac:dyDescent="0.35">
      <c r="B553" s="17" t="s">
        <v>505</v>
      </c>
      <c r="C553" s="18" t="s">
        <v>225</v>
      </c>
      <c r="D553" s="34">
        <v>0.90555332942300004</v>
      </c>
      <c r="E553" s="34">
        <v>0.84161113492299999</v>
      </c>
      <c r="F553" s="34">
        <v>0.95085186000800004</v>
      </c>
      <c r="G553" s="19">
        <v>137</v>
      </c>
    </row>
    <row r="554" spans="2:7" x14ac:dyDescent="0.35">
      <c r="B554" s="17" t="s">
        <v>505</v>
      </c>
      <c r="C554" s="18" t="s">
        <v>226</v>
      </c>
      <c r="D554" s="34">
        <v>9.4446670577E-2</v>
      </c>
      <c r="E554" s="34">
        <v>4.9148139992000003E-2</v>
      </c>
      <c r="F554" s="34">
        <v>0.15838886507700001</v>
      </c>
      <c r="G554" s="19">
        <v>137</v>
      </c>
    </row>
    <row r="555" spans="2:7" x14ac:dyDescent="0.35">
      <c r="B555" s="17" t="s">
        <v>506</v>
      </c>
      <c r="C555" s="18" t="s">
        <v>225</v>
      </c>
      <c r="D555" s="34">
        <v>0.76590133074300004</v>
      </c>
      <c r="E555" s="34">
        <v>0.71208744291000003</v>
      </c>
      <c r="F555" s="34">
        <v>0.81452375521499998</v>
      </c>
      <c r="G555" s="19">
        <v>247</v>
      </c>
    </row>
    <row r="556" spans="2:7" x14ac:dyDescent="0.35">
      <c r="B556" s="17" t="s">
        <v>506</v>
      </c>
      <c r="C556" s="18" t="s">
        <v>226</v>
      </c>
      <c r="D556" s="34">
        <v>0.23409866925700001</v>
      </c>
      <c r="E556" s="34">
        <v>0.18547624478499999</v>
      </c>
      <c r="F556" s="34">
        <v>0.28791255709000002</v>
      </c>
      <c r="G556" s="19">
        <v>247</v>
      </c>
    </row>
    <row r="557" spans="2:7" x14ac:dyDescent="0.35">
      <c r="B557" s="17" t="s">
        <v>507</v>
      </c>
      <c r="C557" s="18" t="s">
        <v>225</v>
      </c>
      <c r="D557" s="34">
        <v>0.87977870944600001</v>
      </c>
      <c r="E557" s="34">
        <v>0.81652142679200002</v>
      </c>
      <c r="F557" s="34">
        <v>0.92819140262900002</v>
      </c>
      <c r="G557" s="19">
        <v>197</v>
      </c>
    </row>
    <row r="558" spans="2:7" x14ac:dyDescent="0.35">
      <c r="B558" s="17" t="s">
        <v>507</v>
      </c>
      <c r="C558" s="18" t="s">
        <v>226</v>
      </c>
      <c r="D558" s="34">
        <v>0.12022129055399999</v>
      </c>
      <c r="E558" s="34">
        <v>7.1808597370999996E-2</v>
      </c>
      <c r="F558" s="34">
        <v>0.18347857320800001</v>
      </c>
      <c r="G558" s="19">
        <v>197</v>
      </c>
    </row>
    <row r="559" spans="2:7" x14ac:dyDescent="0.35">
      <c r="B559" s="17" t="s">
        <v>508</v>
      </c>
      <c r="C559" s="18" t="s">
        <v>225</v>
      </c>
      <c r="D559" s="34">
        <v>0.85282030509700002</v>
      </c>
      <c r="E559" s="34">
        <v>0.79284013620799998</v>
      </c>
      <c r="F559" s="34">
        <v>0.90171406967800005</v>
      </c>
      <c r="G559" s="19">
        <v>225</v>
      </c>
    </row>
    <row r="560" spans="2:7" x14ac:dyDescent="0.35">
      <c r="B560" s="17" t="s">
        <v>508</v>
      </c>
      <c r="C560" s="18" t="s">
        <v>226</v>
      </c>
      <c r="D560" s="34">
        <v>0.14717969490300001</v>
      </c>
      <c r="E560" s="34">
        <v>9.8285930322000004E-2</v>
      </c>
      <c r="F560" s="34">
        <v>0.20715986379199999</v>
      </c>
      <c r="G560" s="19">
        <v>225</v>
      </c>
    </row>
    <row r="561" spans="2:7" x14ac:dyDescent="0.35">
      <c r="B561" s="17" t="s">
        <v>509</v>
      </c>
      <c r="C561" s="18" t="s">
        <v>225</v>
      </c>
      <c r="D561" s="34">
        <v>0.87116667156399996</v>
      </c>
      <c r="E561" s="34">
        <v>0.79221528240000005</v>
      </c>
      <c r="F561" s="34">
        <v>0.92947491566899998</v>
      </c>
      <c r="G561" s="19">
        <v>190</v>
      </c>
    </row>
    <row r="562" spans="2:7" x14ac:dyDescent="0.35">
      <c r="B562" s="17" t="s">
        <v>509</v>
      </c>
      <c r="C562" s="18" t="s">
        <v>226</v>
      </c>
      <c r="D562" s="34">
        <v>0.12883332843600001</v>
      </c>
      <c r="E562" s="34">
        <v>7.0525084330999993E-2</v>
      </c>
      <c r="F562" s="34">
        <v>0.2077847176</v>
      </c>
      <c r="G562" s="19">
        <v>190</v>
      </c>
    </row>
    <row r="563" spans="2:7" x14ac:dyDescent="0.35">
      <c r="B563" s="17" t="s">
        <v>510</v>
      </c>
      <c r="C563" s="18" t="s">
        <v>225</v>
      </c>
      <c r="D563" s="34">
        <v>0.83657411098199996</v>
      </c>
      <c r="E563" s="34">
        <v>0.79136643621299996</v>
      </c>
      <c r="F563" s="34">
        <v>0.87592110949599999</v>
      </c>
      <c r="G563" s="19">
        <v>202</v>
      </c>
    </row>
    <row r="564" spans="2:7" x14ac:dyDescent="0.35">
      <c r="B564" s="17" t="s">
        <v>510</v>
      </c>
      <c r="C564" s="18" t="s">
        <v>226</v>
      </c>
      <c r="D564" s="34">
        <v>0.16342588901800001</v>
      </c>
      <c r="E564" s="34">
        <v>0.12407889050400001</v>
      </c>
      <c r="F564" s="34">
        <v>0.20863356378699999</v>
      </c>
      <c r="G564" s="19">
        <v>202</v>
      </c>
    </row>
    <row r="565" spans="2:7" x14ac:dyDescent="0.35">
      <c r="B565" s="17" t="s">
        <v>511</v>
      </c>
      <c r="C565" s="18" t="s">
        <v>225</v>
      </c>
      <c r="D565" s="34">
        <v>0.80952074014700004</v>
      </c>
      <c r="E565" s="34">
        <v>0.73967248704099997</v>
      </c>
      <c r="F565" s="34">
        <v>0.86829727271799995</v>
      </c>
      <c r="G565" s="19">
        <v>174</v>
      </c>
    </row>
    <row r="566" spans="2:7" x14ac:dyDescent="0.35">
      <c r="B566" s="17" t="s">
        <v>511</v>
      </c>
      <c r="C566" s="18" t="s">
        <v>226</v>
      </c>
      <c r="D566" s="34">
        <v>0.19047925985299999</v>
      </c>
      <c r="E566" s="34">
        <v>0.131702727282</v>
      </c>
      <c r="F566" s="34">
        <v>0.26032751295899997</v>
      </c>
      <c r="G566" s="19">
        <v>174</v>
      </c>
    </row>
    <row r="567" spans="2:7" x14ac:dyDescent="0.35">
      <c r="B567" s="17" t="s">
        <v>512</v>
      </c>
      <c r="C567" s="18" t="s">
        <v>225</v>
      </c>
      <c r="D567" s="34">
        <v>0.84148864890999997</v>
      </c>
      <c r="E567" s="34">
        <v>0.79746263385899996</v>
      </c>
      <c r="F567" s="34">
        <v>0.87974240961299999</v>
      </c>
      <c r="G567" s="19">
        <v>194</v>
      </c>
    </row>
    <row r="568" spans="2:7" x14ac:dyDescent="0.35">
      <c r="B568" s="17" t="s">
        <v>512</v>
      </c>
      <c r="C568" s="18" t="s">
        <v>226</v>
      </c>
      <c r="D568" s="34">
        <v>0.15851135109</v>
      </c>
      <c r="E568" s="34">
        <v>0.120257590387</v>
      </c>
      <c r="F568" s="34">
        <v>0.20253736614100001</v>
      </c>
      <c r="G568" s="19">
        <v>194</v>
      </c>
    </row>
    <row r="569" spans="2:7" x14ac:dyDescent="0.35">
      <c r="B569" s="17" t="s">
        <v>513</v>
      </c>
      <c r="C569" s="18" t="s">
        <v>225</v>
      </c>
      <c r="D569" s="34">
        <v>0.90115311900399997</v>
      </c>
      <c r="E569" s="34">
        <v>0.80237049594499998</v>
      </c>
      <c r="F569" s="34">
        <v>0.962324067359</v>
      </c>
      <c r="G569" s="19">
        <v>83</v>
      </c>
    </row>
    <row r="570" spans="2:7" x14ac:dyDescent="0.35">
      <c r="B570" s="17" t="s">
        <v>513</v>
      </c>
      <c r="C570" s="18" t="s">
        <v>226</v>
      </c>
      <c r="D570" s="34">
        <v>9.8846880996000003E-2</v>
      </c>
      <c r="E570" s="34">
        <v>3.7675932640999998E-2</v>
      </c>
      <c r="F570" s="34">
        <v>0.19762950405499999</v>
      </c>
      <c r="G570" s="19">
        <v>83</v>
      </c>
    </row>
    <row r="571" spans="2:7" x14ac:dyDescent="0.35">
      <c r="B571" s="17" t="s">
        <v>514</v>
      </c>
      <c r="C571" s="18" t="s">
        <v>225</v>
      </c>
      <c r="D571" s="34">
        <v>0.74660810763999996</v>
      </c>
      <c r="E571" s="34">
        <v>0.68825242025800004</v>
      </c>
      <c r="F571" s="34">
        <v>0.799572024002</v>
      </c>
      <c r="G571" s="19">
        <v>202</v>
      </c>
    </row>
    <row r="572" spans="2:7" x14ac:dyDescent="0.35">
      <c r="B572" s="17" t="s">
        <v>514</v>
      </c>
      <c r="C572" s="18" t="s">
        <v>226</v>
      </c>
      <c r="D572" s="34">
        <v>0.25339189235999998</v>
      </c>
      <c r="E572" s="34">
        <v>0.200427975998</v>
      </c>
      <c r="F572" s="34">
        <v>0.31174757974200001</v>
      </c>
      <c r="G572" s="19">
        <v>202</v>
      </c>
    </row>
    <row r="573" spans="2:7" x14ac:dyDescent="0.35">
      <c r="B573" s="17" t="s">
        <v>515</v>
      </c>
      <c r="C573" s="18" t="s">
        <v>225</v>
      </c>
      <c r="D573" s="34">
        <v>0.83499645855000004</v>
      </c>
      <c r="E573" s="34">
        <v>0.78270533685699994</v>
      </c>
      <c r="F573" s="34">
        <v>0.87967081518199997</v>
      </c>
      <c r="G573" s="19">
        <v>197</v>
      </c>
    </row>
    <row r="574" spans="2:7" x14ac:dyDescent="0.35">
      <c r="B574" s="17" t="s">
        <v>515</v>
      </c>
      <c r="C574" s="18" t="s">
        <v>226</v>
      </c>
      <c r="D574" s="34">
        <v>0.16500354145000001</v>
      </c>
      <c r="E574" s="34">
        <v>0.12032918481800001</v>
      </c>
      <c r="F574" s="34">
        <v>0.217294663143</v>
      </c>
      <c r="G574" s="19">
        <v>197</v>
      </c>
    </row>
    <row r="575" spans="2:7" x14ac:dyDescent="0.35">
      <c r="B575" s="17" t="s">
        <v>516</v>
      </c>
      <c r="C575" s="18" t="s">
        <v>225</v>
      </c>
      <c r="D575" s="34">
        <v>0.81825333182299997</v>
      </c>
      <c r="E575" s="34">
        <v>0.78271243113300004</v>
      </c>
      <c r="F575" s="34">
        <v>0.85051715810799999</v>
      </c>
      <c r="G575" s="19">
        <v>257</v>
      </c>
    </row>
    <row r="576" spans="2:7" x14ac:dyDescent="0.35">
      <c r="B576" s="17" t="s">
        <v>516</v>
      </c>
      <c r="C576" s="18" t="s">
        <v>226</v>
      </c>
      <c r="D576" s="34">
        <v>0.181746668177</v>
      </c>
      <c r="E576" s="34">
        <v>0.14948284189200001</v>
      </c>
      <c r="F576" s="34">
        <v>0.21728756886700001</v>
      </c>
      <c r="G576" s="19">
        <v>257</v>
      </c>
    </row>
    <row r="577" spans="2:7" x14ac:dyDescent="0.35">
      <c r="B577" s="17" t="s">
        <v>517</v>
      </c>
      <c r="C577" s="18" t="s">
        <v>225</v>
      </c>
      <c r="D577" s="34">
        <v>0.779556719683</v>
      </c>
      <c r="E577" s="34">
        <v>0.61952444643399995</v>
      </c>
      <c r="F577" s="34">
        <v>0.89737715541600005</v>
      </c>
      <c r="G577" s="19">
        <v>86</v>
      </c>
    </row>
    <row r="578" spans="2:7" x14ac:dyDescent="0.35">
      <c r="B578" s="17" t="s">
        <v>517</v>
      </c>
      <c r="C578" s="18" t="s">
        <v>226</v>
      </c>
      <c r="D578" s="34">
        <v>0.220443280317</v>
      </c>
      <c r="E578" s="34">
        <v>0.10262284458400001</v>
      </c>
      <c r="F578" s="34">
        <v>0.38047555356599999</v>
      </c>
      <c r="G578" s="19">
        <v>86</v>
      </c>
    </row>
    <row r="579" spans="2:7" x14ac:dyDescent="0.35">
      <c r="B579" s="17" t="s">
        <v>518</v>
      </c>
      <c r="C579" s="18" t="s">
        <v>225</v>
      </c>
      <c r="D579" s="34">
        <v>0.83128324067799997</v>
      </c>
      <c r="E579" s="34">
        <v>0.762930772955</v>
      </c>
      <c r="F579" s="34">
        <v>0.88744114686099995</v>
      </c>
      <c r="G579" s="19">
        <v>178</v>
      </c>
    </row>
    <row r="580" spans="2:7" x14ac:dyDescent="0.35">
      <c r="B580" s="17" t="s">
        <v>518</v>
      </c>
      <c r="C580" s="18" t="s">
        <v>226</v>
      </c>
      <c r="D580" s="34">
        <v>0.168716759322</v>
      </c>
      <c r="E580" s="34">
        <v>0.11255885313900001</v>
      </c>
      <c r="F580" s="34">
        <v>0.237069227045</v>
      </c>
      <c r="G580" s="19">
        <v>178</v>
      </c>
    </row>
    <row r="581" spans="2:7" x14ac:dyDescent="0.35">
      <c r="B581" s="17" t="s">
        <v>519</v>
      </c>
      <c r="C581" s="18" t="s">
        <v>225</v>
      </c>
      <c r="D581" s="34">
        <v>0.80854315591299997</v>
      </c>
      <c r="E581" s="34">
        <v>0.75378211287200003</v>
      </c>
      <c r="F581" s="34">
        <v>0.85631849204099997</v>
      </c>
      <c r="G581" s="19">
        <v>201</v>
      </c>
    </row>
    <row r="582" spans="2:7" x14ac:dyDescent="0.35">
      <c r="B582" s="17" t="s">
        <v>519</v>
      </c>
      <c r="C582" s="18" t="s">
        <v>226</v>
      </c>
      <c r="D582" s="34">
        <v>0.19145684408700001</v>
      </c>
      <c r="E582" s="34">
        <v>0.143681507959</v>
      </c>
      <c r="F582" s="34">
        <v>0.246217887128</v>
      </c>
      <c r="G582" s="19">
        <v>201</v>
      </c>
    </row>
    <row r="583" spans="2:7" x14ac:dyDescent="0.35">
      <c r="B583" s="17" t="s">
        <v>520</v>
      </c>
      <c r="C583" s="18" t="s">
        <v>225</v>
      </c>
      <c r="D583" s="34">
        <v>0.87196671196999997</v>
      </c>
      <c r="E583" s="34">
        <v>0.83229301487600005</v>
      </c>
      <c r="F583" s="34">
        <v>0.90567208543400002</v>
      </c>
      <c r="G583" s="19">
        <v>231</v>
      </c>
    </row>
    <row r="584" spans="2:7" x14ac:dyDescent="0.35">
      <c r="B584" s="17" t="s">
        <v>520</v>
      </c>
      <c r="C584" s="18" t="s">
        <v>226</v>
      </c>
      <c r="D584" s="34">
        <v>0.12803328803</v>
      </c>
      <c r="E584" s="34">
        <v>9.4327914565999996E-2</v>
      </c>
      <c r="F584" s="34">
        <v>0.16770698512400001</v>
      </c>
      <c r="G584" s="19">
        <v>231</v>
      </c>
    </row>
    <row r="585" spans="2:7" x14ac:dyDescent="0.35">
      <c r="B585" s="17" t="s">
        <v>521</v>
      </c>
      <c r="C585" s="18" t="s">
        <v>225</v>
      </c>
      <c r="D585" s="34">
        <v>0.79762011996899995</v>
      </c>
      <c r="E585" s="34">
        <v>0.73549131177500005</v>
      </c>
      <c r="F585" s="34">
        <v>0.85147800873000001</v>
      </c>
      <c r="G585" s="19">
        <v>177</v>
      </c>
    </row>
    <row r="586" spans="2:7" x14ac:dyDescent="0.35">
      <c r="B586" s="17" t="s">
        <v>521</v>
      </c>
      <c r="C586" s="18" t="s">
        <v>226</v>
      </c>
      <c r="D586" s="34">
        <v>0.20237988003099999</v>
      </c>
      <c r="E586" s="34">
        <v>0.14852199126999999</v>
      </c>
      <c r="F586" s="34">
        <v>0.26450868822500001</v>
      </c>
      <c r="G586" s="19">
        <v>177</v>
      </c>
    </row>
    <row r="587" spans="2:7" x14ac:dyDescent="0.35">
      <c r="B587" s="17" t="s">
        <v>522</v>
      </c>
      <c r="C587" s="18" t="s">
        <v>225</v>
      </c>
      <c r="D587" s="34">
        <v>0.92934182337799998</v>
      </c>
      <c r="E587" s="34">
        <v>0.86677129569</v>
      </c>
      <c r="F587" s="34">
        <v>0.96944664594499996</v>
      </c>
      <c r="G587" s="19">
        <v>197</v>
      </c>
    </row>
    <row r="588" spans="2:7" x14ac:dyDescent="0.35">
      <c r="B588" s="17" t="s">
        <v>522</v>
      </c>
      <c r="C588" s="18" t="s">
        <v>226</v>
      </c>
      <c r="D588" s="34">
        <v>7.0658176621999996E-2</v>
      </c>
      <c r="E588" s="34">
        <v>3.0553354054999999E-2</v>
      </c>
      <c r="F588" s="34">
        <v>0.13322870431</v>
      </c>
      <c r="G588" s="19">
        <v>197</v>
      </c>
    </row>
    <row r="589" spans="2:7" x14ac:dyDescent="0.35">
      <c r="B589" s="17" t="s">
        <v>523</v>
      </c>
      <c r="C589" s="18" t="s">
        <v>225</v>
      </c>
      <c r="D589" s="34">
        <v>0.95642231086600005</v>
      </c>
      <c r="E589" s="34">
        <v>0.89233901936899995</v>
      </c>
      <c r="F589" s="34">
        <v>0.98865300219399999</v>
      </c>
      <c r="G589" s="19">
        <v>119</v>
      </c>
    </row>
    <row r="590" spans="2:7" x14ac:dyDescent="0.35">
      <c r="B590" s="17" t="s">
        <v>523</v>
      </c>
      <c r="C590" s="18" t="s">
        <v>226</v>
      </c>
      <c r="D590" s="34">
        <v>4.3577689134000001E-2</v>
      </c>
      <c r="E590" s="34">
        <v>1.1346997806E-2</v>
      </c>
      <c r="F590" s="34">
        <v>0.10766098063100001</v>
      </c>
      <c r="G590" s="19">
        <v>119</v>
      </c>
    </row>
    <row r="591" spans="2:7" x14ac:dyDescent="0.35">
      <c r="B591" s="17" t="s">
        <v>524</v>
      </c>
      <c r="C591" s="18" t="s">
        <v>225</v>
      </c>
      <c r="D591" s="34">
        <v>0.80774156085799997</v>
      </c>
      <c r="E591" s="34">
        <v>0.65970832486300002</v>
      </c>
      <c r="F591" s="34">
        <v>0.91320432038300003</v>
      </c>
      <c r="G591" s="19">
        <v>97</v>
      </c>
    </row>
    <row r="592" spans="2:7" x14ac:dyDescent="0.35">
      <c r="B592" s="17" t="s">
        <v>524</v>
      </c>
      <c r="C592" s="18" t="s">
        <v>226</v>
      </c>
      <c r="D592" s="34">
        <v>0.192258439142</v>
      </c>
      <c r="E592" s="34">
        <v>8.6795679616999993E-2</v>
      </c>
      <c r="F592" s="34">
        <v>0.34029167513699998</v>
      </c>
      <c r="G592" s="19">
        <v>97</v>
      </c>
    </row>
    <row r="593" spans="2:7" x14ac:dyDescent="0.35">
      <c r="B593" s="17" t="s">
        <v>525</v>
      </c>
      <c r="C593" s="18" t="s">
        <v>225</v>
      </c>
      <c r="D593" s="34">
        <v>0.79176793697699999</v>
      </c>
      <c r="E593" s="34">
        <v>0.68990395308100005</v>
      </c>
      <c r="F593" s="34">
        <v>0.87366266085800004</v>
      </c>
      <c r="G593" s="19">
        <v>176</v>
      </c>
    </row>
    <row r="594" spans="2:7" x14ac:dyDescent="0.35">
      <c r="B594" s="17" t="s">
        <v>525</v>
      </c>
      <c r="C594" s="18" t="s">
        <v>226</v>
      </c>
      <c r="D594" s="34">
        <v>0.20823206302300001</v>
      </c>
      <c r="E594" s="34">
        <v>0.12633733914199999</v>
      </c>
      <c r="F594" s="34">
        <v>0.310096046919</v>
      </c>
      <c r="G594" s="19">
        <v>176</v>
      </c>
    </row>
    <row r="595" spans="2:7" x14ac:dyDescent="0.35">
      <c r="B595" s="17" t="s">
        <v>526</v>
      </c>
      <c r="C595" s="18" t="s">
        <v>225</v>
      </c>
      <c r="D595" s="34">
        <v>0.88536256133900004</v>
      </c>
      <c r="E595" s="34">
        <v>0.82211329908399999</v>
      </c>
      <c r="F595" s="34">
        <v>0.93311490635700001</v>
      </c>
      <c r="G595" s="19">
        <v>189</v>
      </c>
    </row>
    <row r="596" spans="2:7" x14ac:dyDescent="0.35">
      <c r="B596" s="17" t="s">
        <v>526</v>
      </c>
      <c r="C596" s="18" t="s">
        <v>226</v>
      </c>
      <c r="D596" s="34">
        <v>0.114637438661</v>
      </c>
      <c r="E596" s="34">
        <v>6.6885093642999993E-2</v>
      </c>
      <c r="F596" s="34">
        <v>0.17788670091600001</v>
      </c>
      <c r="G596" s="19">
        <v>189</v>
      </c>
    </row>
    <row r="597" spans="2:7" x14ac:dyDescent="0.35">
      <c r="B597" s="17" t="s">
        <v>527</v>
      </c>
      <c r="C597" s="18" t="s">
        <v>225</v>
      </c>
      <c r="D597" s="34">
        <v>0.71390188207299998</v>
      </c>
      <c r="E597" s="34">
        <v>0.64477692256100005</v>
      </c>
      <c r="F597" s="34">
        <v>0.77691689678599996</v>
      </c>
      <c r="G597" s="19">
        <v>211</v>
      </c>
    </row>
    <row r="598" spans="2:7" x14ac:dyDescent="0.35">
      <c r="B598" s="17" t="s">
        <v>527</v>
      </c>
      <c r="C598" s="18" t="s">
        <v>226</v>
      </c>
      <c r="D598" s="34">
        <v>0.28609811792700002</v>
      </c>
      <c r="E598" s="34">
        <v>0.22308310321399999</v>
      </c>
      <c r="F598" s="34">
        <v>0.355223077439</v>
      </c>
      <c r="G598" s="19">
        <v>211</v>
      </c>
    </row>
    <row r="599" spans="2:7" x14ac:dyDescent="0.35">
      <c r="B599" s="17" t="s">
        <v>528</v>
      </c>
      <c r="C599" s="18" t="s">
        <v>225</v>
      </c>
      <c r="D599" s="34">
        <v>0.80960721506599997</v>
      </c>
      <c r="E599" s="34">
        <v>0.74197982905399995</v>
      </c>
      <c r="F599" s="34">
        <v>0.86680398121500002</v>
      </c>
      <c r="G599" s="19">
        <v>111</v>
      </c>
    </row>
    <row r="600" spans="2:7" x14ac:dyDescent="0.35">
      <c r="B600" s="17" t="s">
        <v>528</v>
      </c>
      <c r="C600" s="18" t="s">
        <v>226</v>
      </c>
      <c r="D600" s="34">
        <v>0.190392784934</v>
      </c>
      <c r="E600" s="34">
        <v>0.13319601878500001</v>
      </c>
      <c r="F600" s="34">
        <v>0.25802017094599999</v>
      </c>
      <c r="G600" s="19">
        <v>111</v>
      </c>
    </row>
    <row r="601" spans="2:7" x14ac:dyDescent="0.35">
      <c r="B601" s="17" t="s">
        <v>529</v>
      </c>
      <c r="C601" s="18" t="s">
        <v>225</v>
      </c>
      <c r="D601" s="34">
        <v>0.89068421332000003</v>
      </c>
      <c r="E601" s="34">
        <v>0.81077625015300003</v>
      </c>
      <c r="F601" s="34">
        <v>0.94629909739999996</v>
      </c>
      <c r="G601" s="19">
        <v>121</v>
      </c>
    </row>
    <row r="602" spans="2:7" x14ac:dyDescent="0.35">
      <c r="B602" s="17" t="s">
        <v>529</v>
      </c>
      <c r="C602" s="18" t="s">
        <v>226</v>
      </c>
      <c r="D602" s="34">
        <v>0.10931578668</v>
      </c>
      <c r="E602" s="34">
        <v>5.3700902600000003E-2</v>
      </c>
      <c r="F602" s="34">
        <v>0.18922374984699999</v>
      </c>
      <c r="G602" s="19">
        <v>121</v>
      </c>
    </row>
    <row r="603" spans="2:7" x14ac:dyDescent="0.35">
      <c r="B603" s="17" t="s">
        <v>530</v>
      </c>
      <c r="C603" s="18" t="s">
        <v>225</v>
      </c>
      <c r="D603" s="34">
        <v>0.73559986067399996</v>
      </c>
      <c r="E603" s="34">
        <v>0.67624970334599999</v>
      </c>
      <c r="F603" s="34">
        <v>0.78974174381700002</v>
      </c>
      <c r="G603" s="19">
        <v>228</v>
      </c>
    </row>
    <row r="604" spans="2:7" x14ac:dyDescent="0.35">
      <c r="B604" s="17" t="s">
        <v>530</v>
      </c>
      <c r="C604" s="18" t="s">
        <v>226</v>
      </c>
      <c r="D604" s="34">
        <v>0.26440013932599998</v>
      </c>
      <c r="E604" s="34">
        <v>0.21025825618300001</v>
      </c>
      <c r="F604" s="34">
        <v>0.32375029665400001</v>
      </c>
      <c r="G604" s="19">
        <v>228</v>
      </c>
    </row>
    <row r="605" spans="2:7" x14ac:dyDescent="0.35">
      <c r="B605" s="17" t="s">
        <v>531</v>
      </c>
      <c r="C605" s="18" t="s">
        <v>225</v>
      </c>
      <c r="D605" s="34">
        <v>0.83915446891000001</v>
      </c>
      <c r="E605" s="34">
        <v>0.77399458446699998</v>
      </c>
      <c r="F605" s="34">
        <v>0.89255711392799997</v>
      </c>
      <c r="G605" s="19">
        <v>200</v>
      </c>
    </row>
    <row r="606" spans="2:7" x14ac:dyDescent="0.35">
      <c r="B606" s="17" t="s">
        <v>531</v>
      </c>
      <c r="C606" s="18" t="s">
        <v>226</v>
      </c>
      <c r="D606" s="34">
        <v>0.16084553108999999</v>
      </c>
      <c r="E606" s="34">
        <v>0.107442886072</v>
      </c>
      <c r="F606" s="34">
        <v>0.22600541553299999</v>
      </c>
      <c r="G606" s="19">
        <v>200</v>
      </c>
    </row>
    <row r="607" spans="2:7" x14ac:dyDescent="0.35">
      <c r="B607" s="17" t="s">
        <v>532</v>
      </c>
      <c r="C607" s="18" t="s">
        <v>225</v>
      </c>
      <c r="D607" s="34">
        <v>0.93655375324800005</v>
      </c>
      <c r="E607" s="34">
        <v>0.77124939423500005</v>
      </c>
      <c r="F607" s="34">
        <v>0.99465283691299999</v>
      </c>
      <c r="G607" s="19">
        <v>53</v>
      </c>
    </row>
    <row r="608" spans="2:7" x14ac:dyDescent="0.35">
      <c r="B608" s="17" t="s">
        <v>532</v>
      </c>
      <c r="C608" s="18" t="s">
        <v>226</v>
      </c>
      <c r="D608" s="34">
        <v>6.3446246752000002E-2</v>
      </c>
      <c r="E608" s="34">
        <v>5.3471630870000003E-3</v>
      </c>
      <c r="F608" s="34">
        <v>0.228750605765</v>
      </c>
      <c r="G608" s="19">
        <v>53</v>
      </c>
    </row>
    <row r="609" spans="2:7" x14ac:dyDescent="0.35">
      <c r="B609" s="17" t="s">
        <v>533</v>
      </c>
      <c r="C609" s="18" t="s">
        <v>225</v>
      </c>
      <c r="D609" s="34">
        <v>0.90594478571100001</v>
      </c>
      <c r="E609" s="34">
        <v>0.855201177531</v>
      </c>
      <c r="F609" s="34">
        <v>0.94420735514200005</v>
      </c>
      <c r="G609" s="19">
        <v>157</v>
      </c>
    </row>
    <row r="610" spans="2:7" x14ac:dyDescent="0.35">
      <c r="B610" s="17" t="s">
        <v>533</v>
      </c>
      <c r="C610" s="18" t="s">
        <v>226</v>
      </c>
      <c r="D610" s="34">
        <v>9.4055214289000003E-2</v>
      </c>
      <c r="E610" s="34">
        <v>5.5792644858E-2</v>
      </c>
      <c r="F610" s="34">
        <v>0.144798822469</v>
      </c>
      <c r="G610" s="19">
        <v>157</v>
      </c>
    </row>
    <row r="611" spans="2:7" x14ac:dyDescent="0.35">
      <c r="B611" s="17" t="s">
        <v>534</v>
      </c>
      <c r="C611" s="18" t="s">
        <v>225</v>
      </c>
      <c r="D611" s="34">
        <v>0.92220115850200002</v>
      </c>
      <c r="E611" s="34">
        <v>0.87736432303800005</v>
      </c>
      <c r="F611" s="34">
        <v>0.95525979310700004</v>
      </c>
      <c r="G611" s="19">
        <v>193</v>
      </c>
    </row>
    <row r="612" spans="2:7" x14ac:dyDescent="0.35">
      <c r="B612" s="17" t="s">
        <v>534</v>
      </c>
      <c r="C612" s="18" t="s">
        <v>226</v>
      </c>
      <c r="D612" s="34">
        <v>7.7798841497999996E-2</v>
      </c>
      <c r="E612" s="34">
        <v>4.4740206892999998E-2</v>
      </c>
      <c r="F612" s="34">
        <v>0.12263567696200001</v>
      </c>
      <c r="G612" s="19">
        <v>193</v>
      </c>
    </row>
    <row r="613" spans="2:7" x14ac:dyDescent="0.35">
      <c r="B613" s="17" t="s">
        <v>535</v>
      </c>
      <c r="C613" s="18" t="s">
        <v>225</v>
      </c>
      <c r="D613" s="34">
        <v>0.85192150940300004</v>
      </c>
      <c r="E613" s="34">
        <v>0.82917505118199997</v>
      </c>
      <c r="F613" s="34">
        <v>0.87289313609399999</v>
      </c>
      <c r="G613" s="19">
        <v>317</v>
      </c>
    </row>
    <row r="614" spans="2:7" x14ac:dyDescent="0.35">
      <c r="B614" s="17" t="s">
        <v>535</v>
      </c>
      <c r="C614" s="18" t="s">
        <v>226</v>
      </c>
      <c r="D614" s="34">
        <v>0.14807849059700001</v>
      </c>
      <c r="E614" s="34">
        <v>0.12710686390600001</v>
      </c>
      <c r="F614" s="34">
        <v>0.17082494881800001</v>
      </c>
      <c r="G614" s="19">
        <v>317</v>
      </c>
    </row>
    <row r="615" spans="2:7" x14ac:dyDescent="0.35">
      <c r="B615" s="17" t="s">
        <v>536</v>
      </c>
      <c r="C615" s="18" t="s">
        <v>225</v>
      </c>
      <c r="D615" s="34">
        <v>0.79461336165899998</v>
      </c>
      <c r="E615" s="34">
        <v>0.70343678735699999</v>
      </c>
      <c r="F615" s="34">
        <v>0.86921786476100005</v>
      </c>
      <c r="G615" s="19">
        <v>160</v>
      </c>
    </row>
    <row r="616" spans="2:7" x14ac:dyDescent="0.35">
      <c r="B616" s="17" t="s">
        <v>536</v>
      </c>
      <c r="C616" s="18" t="s">
        <v>226</v>
      </c>
      <c r="D616" s="34">
        <v>0.20538663834099999</v>
      </c>
      <c r="E616" s="34">
        <v>0.13078213523900001</v>
      </c>
      <c r="F616" s="34">
        <v>0.29656321264300001</v>
      </c>
      <c r="G616" s="19">
        <v>160</v>
      </c>
    </row>
    <row r="617" spans="2:7" x14ac:dyDescent="0.35">
      <c r="B617" s="17" t="s">
        <v>537</v>
      </c>
      <c r="C617" s="18" t="s">
        <v>225</v>
      </c>
      <c r="D617" s="34">
        <v>0.87249941360500005</v>
      </c>
      <c r="E617" s="34">
        <v>0.82579076226399994</v>
      </c>
      <c r="F617" s="34">
        <v>0.91110606165300001</v>
      </c>
      <c r="G617" s="19">
        <v>216</v>
      </c>
    </row>
    <row r="618" spans="2:7" x14ac:dyDescent="0.35">
      <c r="B618" s="17" t="s">
        <v>537</v>
      </c>
      <c r="C618" s="18" t="s">
        <v>226</v>
      </c>
      <c r="D618" s="34">
        <v>0.127500586395</v>
      </c>
      <c r="E618" s="34">
        <v>8.8893938347000004E-2</v>
      </c>
      <c r="F618" s="34">
        <v>0.174209237736</v>
      </c>
      <c r="G618" s="19">
        <v>216</v>
      </c>
    </row>
    <row r="619" spans="2:7" x14ac:dyDescent="0.35">
      <c r="B619" s="17" t="s">
        <v>538</v>
      </c>
      <c r="C619" s="18" t="s">
        <v>225</v>
      </c>
      <c r="D619" s="34">
        <v>0.93462306776600002</v>
      </c>
      <c r="E619" s="34">
        <v>0.90357801452700004</v>
      </c>
      <c r="F619" s="34">
        <v>0.95856141591599997</v>
      </c>
      <c r="G619" s="19">
        <v>201</v>
      </c>
    </row>
    <row r="620" spans="2:7" x14ac:dyDescent="0.35">
      <c r="B620" s="17" t="s">
        <v>538</v>
      </c>
      <c r="C620" s="18" t="s">
        <v>226</v>
      </c>
      <c r="D620" s="34">
        <v>6.5376932233999999E-2</v>
      </c>
      <c r="E620" s="34">
        <v>4.1438584084000002E-2</v>
      </c>
      <c r="F620" s="34">
        <v>9.6421985473000002E-2</v>
      </c>
      <c r="G620" s="19">
        <v>201</v>
      </c>
    </row>
    <row r="621" spans="2:7" x14ac:dyDescent="0.35">
      <c r="B621" s="17" t="s">
        <v>539</v>
      </c>
      <c r="C621" s="18" t="s">
        <v>225</v>
      </c>
      <c r="D621" s="34">
        <v>0.828783675113</v>
      </c>
      <c r="E621" s="34">
        <v>0.77357837790899997</v>
      </c>
      <c r="F621" s="34">
        <v>0.87590800761099996</v>
      </c>
      <c r="G621" s="19">
        <v>193</v>
      </c>
    </row>
    <row r="622" spans="2:7" x14ac:dyDescent="0.35">
      <c r="B622" s="17" t="s">
        <v>539</v>
      </c>
      <c r="C622" s="18" t="s">
        <v>226</v>
      </c>
      <c r="D622" s="34">
        <v>0.171216324887</v>
      </c>
      <c r="E622" s="34">
        <v>0.124091992389</v>
      </c>
      <c r="F622" s="34">
        <v>0.226421622091</v>
      </c>
      <c r="G622" s="19">
        <v>193</v>
      </c>
    </row>
    <row r="623" spans="2:7" x14ac:dyDescent="0.35">
      <c r="B623" s="17" t="s">
        <v>540</v>
      </c>
      <c r="C623" s="18" t="s">
        <v>225</v>
      </c>
      <c r="D623" s="34">
        <v>0.86764001901999999</v>
      </c>
      <c r="E623" s="34">
        <v>0.78453203838700003</v>
      </c>
      <c r="F623" s="34">
        <v>0.92870072827299999</v>
      </c>
      <c r="G623" s="19">
        <v>75</v>
      </c>
    </row>
    <row r="624" spans="2:7" x14ac:dyDescent="0.35">
      <c r="B624" s="17" t="s">
        <v>540</v>
      </c>
      <c r="C624" s="18" t="s">
        <v>226</v>
      </c>
      <c r="D624" s="34">
        <v>0.13235998098000001</v>
      </c>
      <c r="E624" s="34">
        <v>7.1299271726999999E-2</v>
      </c>
      <c r="F624" s="34">
        <v>0.215467961613</v>
      </c>
      <c r="G624" s="19">
        <v>75</v>
      </c>
    </row>
    <row r="625" spans="2:7" x14ac:dyDescent="0.35">
      <c r="B625" s="17" t="s">
        <v>541</v>
      </c>
      <c r="C625" s="18" t="s">
        <v>225</v>
      </c>
      <c r="D625" s="34">
        <v>0.67898027519399995</v>
      </c>
      <c r="E625" s="34">
        <v>0.57655682484399995</v>
      </c>
      <c r="F625" s="34">
        <v>0.77098908319699999</v>
      </c>
      <c r="G625" s="19">
        <v>153</v>
      </c>
    </row>
    <row r="626" spans="2:7" x14ac:dyDescent="0.35">
      <c r="B626" s="17" t="s">
        <v>541</v>
      </c>
      <c r="C626" s="18" t="s">
        <v>226</v>
      </c>
      <c r="D626" s="34">
        <v>0.321019724806</v>
      </c>
      <c r="E626" s="34">
        <v>0.22901091680300001</v>
      </c>
      <c r="F626" s="34">
        <v>0.423443175156</v>
      </c>
      <c r="G626" s="19">
        <v>153</v>
      </c>
    </row>
    <row r="627" spans="2:7" x14ac:dyDescent="0.35">
      <c r="B627" s="17" t="s">
        <v>542</v>
      </c>
      <c r="C627" s="18" t="s">
        <v>225</v>
      </c>
      <c r="D627" s="34">
        <v>0.77321385543300003</v>
      </c>
      <c r="E627" s="34">
        <v>0.61853089578599996</v>
      </c>
      <c r="F627" s="34">
        <v>0.88945287456300004</v>
      </c>
      <c r="G627" s="19">
        <v>70</v>
      </c>
    </row>
    <row r="628" spans="2:7" x14ac:dyDescent="0.35">
      <c r="B628" s="17" t="s">
        <v>542</v>
      </c>
      <c r="C628" s="18" t="s">
        <v>226</v>
      </c>
      <c r="D628" s="34">
        <v>0.226786144567</v>
      </c>
      <c r="E628" s="34">
        <v>0.110547125437</v>
      </c>
      <c r="F628" s="34">
        <v>0.38146910421399999</v>
      </c>
      <c r="G628" s="19">
        <v>70</v>
      </c>
    </row>
    <row r="629" spans="2:7" x14ac:dyDescent="0.35">
      <c r="B629" s="17" t="s">
        <v>543</v>
      </c>
      <c r="C629" s="18" t="s">
        <v>225</v>
      </c>
      <c r="D629" s="34">
        <v>0.89609358552600005</v>
      </c>
      <c r="E629" s="34">
        <v>0.81550264960399999</v>
      </c>
      <c r="F629" s="34">
        <v>0.95098711603399999</v>
      </c>
      <c r="G629" s="19">
        <v>150</v>
      </c>
    </row>
    <row r="630" spans="2:7" x14ac:dyDescent="0.35">
      <c r="B630" s="17" t="s">
        <v>543</v>
      </c>
      <c r="C630" s="18" t="s">
        <v>226</v>
      </c>
      <c r="D630" s="34">
        <v>0.10390641447399999</v>
      </c>
      <c r="E630" s="34">
        <v>4.9012883966000002E-2</v>
      </c>
      <c r="F630" s="34">
        <v>0.18449735039599999</v>
      </c>
      <c r="G630" s="19">
        <v>150</v>
      </c>
    </row>
    <row r="631" spans="2:7" x14ac:dyDescent="0.35">
      <c r="B631" s="17" t="s">
        <v>544</v>
      </c>
      <c r="C631" s="18" t="s">
        <v>225</v>
      </c>
      <c r="D631" s="34">
        <v>0.86330655177399995</v>
      </c>
      <c r="E631" s="34">
        <v>0.81866748250400001</v>
      </c>
      <c r="F631" s="34">
        <v>0.90100343212</v>
      </c>
      <c r="G631" s="19">
        <v>458</v>
      </c>
    </row>
    <row r="632" spans="2:7" x14ac:dyDescent="0.35">
      <c r="B632" s="17" t="s">
        <v>544</v>
      </c>
      <c r="C632" s="18" t="s">
        <v>226</v>
      </c>
      <c r="D632" s="34">
        <v>0.13669344822599999</v>
      </c>
      <c r="E632" s="34">
        <v>9.8996567879999997E-2</v>
      </c>
      <c r="F632" s="34">
        <v>0.18133251749599999</v>
      </c>
      <c r="G632" s="19">
        <v>458</v>
      </c>
    </row>
    <row r="633" spans="2:7" x14ac:dyDescent="0.35">
      <c r="B633" s="17" t="s">
        <v>545</v>
      </c>
      <c r="C633" s="18" t="s">
        <v>225</v>
      </c>
      <c r="D633" s="34">
        <v>0.82724047973799997</v>
      </c>
      <c r="E633" s="34">
        <v>0.76788565864199998</v>
      </c>
      <c r="F633" s="34">
        <v>0.87743991578299996</v>
      </c>
      <c r="G633" s="19">
        <v>226</v>
      </c>
    </row>
    <row r="634" spans="2:7" x14ac:dyDescent="0.35">
      <c r="B634" s="17" t="s">
        <v>545</v>
      </c>
      <c r="C634" s="18" t="s">
        <v>226</v>
      </c>
      <c r="D634" s="34">
        <v>0.172759520262</v>
      </c>
      <c r="E634" s="34">
        <v>0.122560084217</v>
      </c>
      <c r="F634" s="34">
        <v>0.23211434135799999</v>
      </c>
      <c r="G634" s="19">
        <v>226</v>
      </c>
    </row>
    <row r="635" spans="2:7" x14ac:dyDescent="0.35">
      <c r="B635" s="17" t="s">
        <v>546</v>
      </c>
      <c r="C635" s="18" t="s">
        <v>225</v>
      </c>
      <c r="D635" s="34">
        <v>0.76040943749199996</v>
      </c>
      <c r="E635" s="34">
        <v>0.67816251938899996</v>
      </c>
      <c r="F635" s="34">
        <v>0.83143464306699999</v>
      </c>
      <c r="G635" s="19">
        <v>161</v>
      </c>
    </row>
    <row r="636" spans="2:7" x14ac:dyDescent="0.35">
      <c r="B636" s="17" t="s">
        <v>546</v>
      </c>
      <c r="C636" s="18" t="s">
        <v>226</v>
      </c>
      <c r="D636" s="34">
        <v>0.23959056250800001</v>
      </c>
      <c r="E636" s="34">
        <v>0.16856535693300001</v>
      </c>
      <c r="F636" s="34">
        <v>0.32183748061099998</v>
      </c>
      <c r="G636" s="19">
        <v>161</v>
      </c>
    </row>
    <row r="637" spans="2:7" x14ac:dyDescent="0.35">
      <c r="B637" s="17" t="s">
        <v>547</v>
      </c>
      <c r="C637" s="18" t="s">
        <v>225</v>
      </c>
      <c r="D637" s="34">
        <v>0.83626910486200001</v>
      </c>
      <c r="E637" s="34">
        <v>0.77826096872799999</v>
      </c>
      <c r="F637" s="34">
        <v>0.88496481622199996</v>
      </c>
      <c r="G637" s="19">
        <v>301</v>
      </c>
    </row>
    <row r="638" spans="2:7" x14ac:dyDescent="0.35">
      <c r="B638" s="17" t="s">
        <v>547</v>
      </c>
      <c r="C638" s="18" t="s">
        <v>226</v>
      </c>
      <c r="D638" s="34">
        <v>0.16373089513799999</v>
      </c>
      <c r="E638" s="34">
        <v>0.115035183778</v>
      </c>
      <c r="F638" s="34">
        <v>0.22173903127200001</v>
      </c>
      <c r="G638" s="19">
        <v>301</v>
      </c>
    </row>
    <row r="639" spans="2:7" x14ac:dyDescent="0.35">
      <c r="B639" s="17" t="s">
        <v>548</v>
      </c>
      <c r="C639" s="18" t="s">
        <v>225</v>
      </c>
      <c r="D639" s="34">
        <v>0.77905857841600001</v>
      </c>
      <c r="E639" s="34">
        <v>0.71305736567599998</v>
      </c>
      <c r="F639" s="34">
        <v>0.83677784404900002</v>
      </c>
      <c r="G639" s="19">
        <v>137</v>
      </c>
    </row>
    <row r="640" spans="2:7" x14ac:dyDescent="0.35">
      <c r="B640" s="17" t="s">
        <v>548</v>
      </c>
      <c r="C640" s="18" t="s">
        <v>226</v>
      </c>
      <c r="D640" s="34">
        <v>0.22094142158399999</v>
      </c>
      <c r="E640" s="34">
        <v>0.16322215595100001</v>
      </c>
      <c r="F640" s="34">
        <v>0.28694263432400002</v>
      </c>
      <c r="G640" s="19">
        <v>137</v>
      </c>
    </row>
    <row r="641" spans="2:7" x14ac:dyDescent="0.35">
      <c r="B641" s="17" t="s">
        <v>549</v>
      </c>
      <c r="C641" s="18" t="s">
        <v>225</v>
      </c>
      <c r="D641" s="34">
        <v>0.75373551219099999</v>
      </c>
      <c r="E641" s="34">
        <v>0.67843286250500001</v>
      </c>
      <c r="F641" s="34">
        <v>0.81989692251099999</v>
      </c>
      <c r="G641" s="19">
        <v>166</v>
      </c>
    </row>
    <row r="642" spans="2:7" x14ac:dyDescent="0.35">
      <c r="B642" s="17" t="s">
        <v>549</v>
      </c>
      <c r="C642" s="18" t="s">
        <v>226</v>
      </c>
      <c r="D642" s="34">
        <v>0.24626448780900001</v>
      </c>
      <c r="E642" s="34">
        <v>0.18010307748900001</v>
      </c>
      <c r="F642" s="34">
        <v>0.32156713749499999</v>
      </c>
      <c r="G642" s="19">
        <v>166</v>
      </c>
    </row>
    <row r="643" spans="2:7" x14ac:dyDescent="0.35">
      <c r="B643" s="17" t="s">
        <v>550</v>
      </c>
      <c r="C643" s="18" t="s">
        <v>225</v>
      </c>
      <c r="D643" s="34">
        <v>0.94093615565499999</v>
      </c>
      <c r="E643" s="34">
        <v>0.89034463130599995</v>
      </c>
      <c r="F643" s="34">
        <v>0.973610730727</v>
      </c>
      <c r="G643" s="19">
        <v>136</v>
      </c>
    </row>
    <row r="644" spans="2:7" x14ac:dyDescent="0.35">
      <c r="B644" s="17" t="s">
        <v>550</v>
      </c>
      <c r="C644" s="18" t="s">
        <v>226</v>
      </c>
      <c r="D644" s="34">
        <v>5.9063844344999998E-2</v>
      </c>
      <c r="E644" s="34">
        <v>2.6389269273000001E-2</v>
      </c>
      <c r="F644" s="34">
        <v>0.109655368694</v>
      </c>
      <c r="G644" s="19">
        <v>136</v>
      </c>
    </row>
    <row r="645" spans="2:7" x14ac:dyDescent="0.35">
      <c r="B645" s="17" t="s">
        <v>551</v>
      </c>
      <c r="C645" s="18" t="s">
        <v>225</v>
      </c>
      <c r="D645" s="34">
        <v>0.86869461185999997</v>
      </c>
      <c r="E645" s="34">
        <v>0.830298685609</v>
      </c>
      <c r="F645" s="34">
        <v>0.90162170954400001</v>
      </c>
      <c r="G645" s="19">
        <v>192</v>
      </c>
    </row>
    <row r="646" spans="2:7" x14ac:dyDescent="0.35">
      <c r="B646" s="17" t="s">
        <v>551</v>
      </c>
      <c r="C646" s="18" t="s">
        <v>226</v>
      </c>
      <c r="D646" s="34">
        <v>0.13130538814000001</v>
      </c>
      <c r="E646" s="34">
        <v>9.8378290455999995E-2</v>
      </c>
      <c r="F646" s="34">
        <v>0.169701314391</v>
      </c>
      <c r="G646" s="19">
        <v>192</v>
      </c>
    </row>
    <row r="647" spans="2:7" x14ac:dyDescent="0.35">
      <c r="B647" s="17" t="s">
        <v>552</v>
      </c>
      <c r="C647" s="18" t="s">
        <v>225</v>
      </c>
      <c r="D647" s="34">
        <v>0.827876613614</v>
      </c>
      <c r="E647" s="34">
        <v>0.75392729919699997</v>
      </c>
      <c r="F647" s="34">
        <v>0.88803926048600001</v>
      </c>
      <c r="G647" s="19">
        <v>181</v>
      </c>
    </row>
    <row r="648" spans="2:7" x14ac:dyDescent="0.35">
      <c r="B648" s="17" t="s">
        <v>552</v>
      </c>
      <c r="C648" s="18" t="s">
        <v>226</v>
      </c>
      <c r="D648" s="34">
        <v>0.172123386386</v>
      </c>
      <c r="E648" s="34">
        <v>0.111960739514</v>
      </c>
      <c r="F648" s="34">
        <v>0.24607270080300001</v>
      </c>
      <c r="G648" s="19">
        <v>181</v>
      </c>
    </row>
    <row r="649" spans="2:7" x14ac:dyDescent="0.35">
      <c r="B649" s="17" t="s">
        <v>553</v>
      </c>
      <c r="C649" s="18" t="s">
        <v>225</v>
      </c>
      <c r="D649" s="34">
        <v>0.81518556244499996</v>
      </c>
      <c r="E649" s="34">
        <v>0.74806383819099997</v>
      </c>
      <c r="F649" s="34">
        <v>0.87165083922200004</v>
      </c>
      <c r="G649" s="19">
        <v>243</v>
      </c>
    </row>
    <row r="650" spans="2:7" x14ac:dyDescent="0.35">
      <c r="B650" s="17" t="s">
        <v>553</v>
      </c>
      <c r="C650" s="18" t="s">
        <v>226</v>
      </c>
      <c r="D650" s="34">
        <v>0.18481443755499999</v>
      </c>
      <c r="E650" s="34">
        <v>0.12834916077799999</v>
      </c>
      <c r="F650" s="34">
        <v>0.25193616180900003</v>
      </c>
      <c r="G650" s="19">
        <v>243</v>
      </c>
    </row>
    <row r="651" spans="2:7" x14ac:dyDescent="0.35">
      <c r="B651" s="17" t="s">
        <v>554</v>
      </c>
      <c r="C651" s="18" t="s">
        <v>225</v>
      </c>
      <c r="D651" s="34">
        <v>0.84463578324800004</v>
      </c>
      <c r="E651" s="34">
        <v>0.76417546246400003</v>
      </c>
      <c r="F651" s="34">
        <v>0.90722269523700005</v>
      </c>
      <c r="G651" s="19">
        <v>150</v>
      </c>
    </row>
    <row r="652" spans="2:7" x14ac:dyDescent="0.35">
      <c r="B652" s="17" t="s">
        <v>554</v>
      </c>
      <c r="C652" s="18" t="s">
        <v>226</v>
      </c>
      <c r="D652" s="34">
        <v>0.15536421675199999</v>
      </c>
      <c r="E652" s="34">
        <v>9.2777304763000001E-2</v>
      </c>
      <c r="F652" s="34">
        <v>0.235824537536</v>
      </c>
      <c r="G652" s="19">
        <v>150</v>
      </c>
    </row>
    <row r="653" spans="2:7" x14ac:dyDescent="0.35">
      <c r="B653" s="17" t="s">
        <v>555</v>
      </c>
      <c r="C653" s="18" t="s">
        <v>225</v>
      </c>
      <c r="D653" s="34">
        <v>0.84620760500799996</v>
      </c>
      <c r="E653" s="34">
        <v>0.79829791829399999</v>
      </c>
      <c r="F653" s="34">
        <v>0.88713129535799995</v>
      </c>
      <c r="G653" s="19">
        <v>238</v>
      </c>
    </row>
    <row r="654" spans="2:7" x14ac:dyDescent="0.35">
      <c r="B654" s="17" t="s">
        <v>555</v>
      </c>
      <c r="C654" s="18" t="s">
        <v>226</v>
      </c>
      <c r="D654" s="34">
        <v>0.15379239499200001</v>
      </c>
      <c r="E654" s="34">
        <v>0.112868704642</v>
      </c>
      <c r="F654" s="34">
        <v>0.20170208170600001</v>
      </c>
      <c r="G654" s="19">
        <v>238</v>
      </c>
    </row>
    <row r="655" spans="2:7" x14ac:dyDescent="0.35">
      <c r="B655" s="17" t="s">
        <v>556</v>
      </c>
      <c r="C655" s="18" t="s">
        <v>225</v>
      </c>
      <c r="D655" s="34">
        <v>0.911841284541</v>
      </c>
      <c r="E655" s="34">
        <v>0.87303264994200003</v>
      </c>
      <c r="F655" s="34">
        <v>0.94246554249400005</v>
      </c>
      <c r="G655" s="19">
        <v>202</v>
      </c>
    </row>
    <row r="656" spans="2:7" x14ac:dyDescent="0.35">
      <c r="B656" s="17" t="s">
        <v>556</v>
      </c>
      <c r="C656" s="18" t="s">
        <v>226</v>
      </c>
      <c r="D656" s="34">
        <v>8.8158715459000003E-2</v>
      </c>
      <c r="E656" s="34">
        <v>5.7534457506000003E-2</v>
      </c>
      <c r="F656" s="34">
        <v>0.126967350058</v>
      </c>
      <c r="G656" s="19">
        <v>202</v>
      </c>
    </row>
    <row r="657" spans="2:7" x14ac:dyDescent="0.35">
      <c r="B657" s="17" t="s">
        <v>557</v>
      </c>
      <c r="C657" s="18" t="s">
        <v>225</v>
      </c>
      <c r="D657" s="34">
        <v>0.79992367604799997</v>
      </c>
      <c r="E657" s="34">
        <v>0.71526930297699998</v>
      </c>
      <c r="F657" s="34">
        <v>0.86966755841099996</v>
      </c>
      <c r="G657" s="19">
        <v>171</v>
      </c>
    </row>
    <row r="658" spans="2:7" x14ac:dyDescent="0.35">
      <c r="B658" s="17" t="s">
        <v>557</v>
      </c>
      <c r="C658" s="18" t="s">
        <v>226</v>
      </c>
      <c r="D658" s="34">
        <v>0.20007632395200001</v>
      </c>
      <c r="E658" s="34">
        <v>0.13033244158900001</v>
      </c>
      <c r="F658" s="34">
        <v>0.28473069702300002</v>
      </c>
      <c r="G658" s="19">
        <v>171</v>
      </c>
    </row>
    <row r="659" spans="2:7" x14ac:dyDescent="0.35">
      <c r="B659" s="17" t="s">
        <v>211</v>
      </c>
      <c r="C659" s="18" t="s">
        <v>225</v>
      </c>
      <c r="D659" s="34">
        <v>0.84966279354300001</v>
      </c>
      <c r="E659" s="34">
        <v>0.84625755144600001</v>
      </c>
      <c r="F659" s="34">
        <v>0.85302625912700003</v>
      </c>
      <c r="G659" s="19">
        <v>59693</v>
      </c>
    </row>
    <row r="660" spans="2:7" ht="15" thickBot="1" x14ac:dyDescent="0.4">
      <c r="B660" s="20" t="s">
        <v>211</v>
      </c>
      <c r="C660" s="21" t="s">
        <v>226</v>
      </c>
      <c r="D660" s="35">
        <v>0.15033720645699999</v>
      </c>
      <c r="E660" s="35">
        <v>0.146973740873</v>
      </c>
      <c r="F660" s="35">
        <v>0.15374244855399999</v>
      </c>
      <c r="G660" s="22">
        <v>59693</v>
      </c>
    </row>
    <row r="662" spans="2:7" x14ac:dyDescent="0.35">
      <c r="B662" t="s">
        <v>75</v>
      </c>
    </row>
    <row r="663" spans="2:7" x14ac:dyDescent="0.35">
      <c r="B663" s="2" t="s">
        <v>212</v>
      </c>
    </row>
    <row r="664" spans="2:7" x14ac:dyDescent="0.35">
      <c r="B664" s="2" t="s">
        <v>213</v>
      </c>
    </row>
  </sheetData>
  <sortState xmlns:xlrd2="http://schemas.microsoft.com/office/spreadsheetml/2017/richdata2" ref="B7:G658">
    <sortCondition ref="B7:B658"/>
  </sortState>
  <hyperlinks>
    <hyperlink ref="B2" location="Contents!A1" display="Home" xr:uid="{AA288B90-2E6A-4C65-9054-AFDBB413F15A}"/>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FE70-B30A-4A3B-832D-10A555F60171}">
  <sheetPr codeName="Sheet7"/>
  <dimension ref="A2:G664"/>
  <sheetViews>
    <sheetView showGridLines="0" workbookViewId="0">
      <selection activeCell="O25" sqref="O25"/>
    </sheetView>
  </sheetViews>
  <sheetFormatPr defaultColWidth="9.1796875" defaultRowHeight="14.5" x14ac:dyDescent="0.35"/>
  <cols>
    <col min="1" max="1" width="20.7265625" style="2" customWidth="1"/>
    <col min="2" max="2" width="27.7265625" style="2" bestFit="1" customWidth="1"/>
    <col min="3" max="3" width="19.1796875" style="2" bestFit="1" customWidth="1"/>
    <col min="4" max="4" width="11.81640625" style="7" bestFit="1" customWidth="1"/>
    <col min="5" max="6" width="14" style="7" bestFit="1" customWidth="1"/>
    <col min="7" max="7" width="18.1796875" style="2" bestFit="1" customWidth="1"/>
    <col min="8" max="87" width="9.1796875" style="2"/>
    <col min="88" max="88" width="4.54296875" style="2" customWidth="1"/>
    <col min="89" max="16384" width="9.1796875" style="2"/>
  </cols>
  <sheetData>
    <row r="2" spans="1:7" x14ac:dyDescent="0.35">
      <c r="B2" s="4" t="s">
        <v>198</v>
      </c>
    </row>
    <row r="3" spans="1:7" x14ac:dyDescent="0.35">
      <c r="B3" s="4"/>
    </row>
    <row r="4" spans="1:7" ht="18.5" x14ac:dyDescent="0.45">
      <c r="A4" s="4"/>
      <c r="B4" s="5" t="s">
        <v>197</v>
      </c>
    </row>
    <row r="5" spans="1:7" ht="15" thickBot="1" x14ac:dyDescent="0.4">
      <c r="A5" s="4"/>
    </row>
    <row r="6" spans="1:7" ht="15.5" x14ac:dyDescent="0.35">
      <c r="B6" s="13" t="s">
        <v>231</v>
      </c>
      <c r="C6" s="14" t="s">
        <v>200</v>
      </c>
      <c r="D6" s="33" t="s">
        <v>201</v>
      </c>
      <c r="E6" s="33" t="s">
        <v>202</v>
      </c>
      <c r="F6" s="33" t="s">
        <v>203</v>
      </c>
      <c r="G6" s="16" t="s">
        <v>204</v>
      </c>
    </row>
    <row r="7" spans="1:7" x14ac:dyDescent="0.35">
      <c r="B7" s="17" t="s">
        <v>232</v>
      </c>
      <c r="C7" s="18" t="s">
        <v>623</v>
      </c>
      <c r="D7" s="34">
        <v>0.159214658831</v>
      </c>
      <c r="E7" s="34">
        <v>0.101993439898</v>
      </c>
      <c r="F7" s="34">
        <v>0.23039922969900001</v>
      </c>
      <c r="G7" s="19">
        <v>71</v>
      </c>
    </row>
    <row r="8" spans="1:7" x14ac:dyDescent="0.35">
      <c r="B8" s="17" t="s">
        <v>232</v>
      </c>
      <c r="C8" s="18" t="s">
        <v>562</v>
      </c>
      <c r="D8" s="34">
        <v>0.84078534116899994</v>
      </c>
      <c r="E8" s="34">
        <v>0.76960077030100005</v>
      </c>
      <c r="F8" s="34">
        <v>0.89800656010199997</v>
      </c>
      <c r="G8" s="19">
        <v>71</v>
      </c>
    </row>
    <row r="9" spans="1:7" x14ac:dyDescent="0.35">
      <c r="B9" s="17" t="s">
        <v>233</v>
      </c>
      <c r="C9" s="18" t="s">
        <v>623</v>
      </c>
      <c r="D9" s="34">
        <v>0.26966637871499999</v>
      </c>
      <c r="E9" s="34">
        <v>0.193264760137</v>
      </c>
      <c r="F9" s="34">
        <v>0.35649473692200001</v>
      </c>
      <c r="G9" s="19">
        <v>78</v>
      </c>
    </row>
    <row r="10" spans="1:7" x14ac:dyDescent="0.35">
      <c r="B10" s="17" t="s">
        <v>233</v>
      </c>
      <c r="C10" s="18" t="s">
        <v>562</v>
      </c>
      <c r="D10" s="34">
        <v>0.73033362128500001</v>
      </c>
      <c r="E10" s="34">
        <v>0.64350526307800004</v>
      </c>
      <c r="F10" s="34">
        <v>0.806735239863</v>
      </c>
      <c r="G10" s="19">
        <v>78</v>
      </c>
    </row>
    <row r="11" spans="1:7" x14ac:dyDescent="0.35">
      <c r="B11" s="17" t="s">
        <v>234</v>
      </c>
      <c r="C11" s="18" t="s">
        <v>623</v>
      </c>
      <c r="D11" s="34">
        <v>0.236385733032</v>
      </c>
      <c r="E11" s="34">
        <v>0.149190291148</v>
      </c>
      <c r="F11" s="34">
        <v>0.341695870628</v>
      </c>
      <c r="G11" s="19">
        <v>84</v>
      </c>
    </row>
    <row r="12" spans="1:7" x14ac:dyDescent="0.35">
      <c r="B12" s="17" t="s">
        <v>234</v>
      </c>
      <c r="C12" s="18" t="s">
        <v>562</v>
      </c>
      <c r="D12" s="34">
        <v>0.76361426696800005</v>
      </c>
      <c r="E12" s="34">
        <v>0.658304129372</v>
      </c>
      <c r="F12" s="34">
        <v>0.85080970885200002</v>
      </c>
      <c r="G12" s="19">
        <v>84</v>
      </c>
    </row>
    <row r="13" spans="1:7" x14ac:dyDescent="0.35">
      <c r="B13" s="17" t="s">
        <v>235</v>
      </c>
      <c r="C13" s="18" t="s">
        <v>623</v>
      </c>
      <c r="D13" s="34">
        <v>0.31565892437199999</v>
      </c>
      <c r="E13" s="34">
        <v>0.19900744669000001</v>
      </c>
      <c r="F13" s="34">
        <v>0.45050226573899999</v>
      </c>
      <c r="G13" s="19">
        <v>77</v>
      </c>
    </row>
    <row r="14" spans="1:7" x14ac:dyDescent="0.35">
      <c r="B14" s="17" t="s">
        <v>235</v>
      </c>
      <c r="C14" s="18" t="s">
        <v>562</v>
      </c>
      <c r="D14" s="34">
        <v>0.68434107562799995</v>
      </c>
      <c r="E14" s="34">
        <v>0.54949773426100001</v>
      </c>
      <c r="F14" s="34">
        <v>0.80099255330999997</v>
      </c>
      <c r="G14" s="19">
        <v>77</v>
      </c>
    </row>
    <row r="15" spans="1:7" x14ac:dyDescent="0.35">
      <c r="B15" s="17" t="s">
        <v>236</v>
      </c>
      <c r="C15" s="18" t="s">
        <v>623</v>
      </c>
      <c r="D15" s="34">
        <v>0.48451642090699998</v>
      </c>
      <c r="E15" s="34">
        <v>0.33886739576199998</v>
      </c>
      <c r="F15" s="34">
        <v>0.63197068358700004</v>
      </c>
      <c r="G15" s="19">
        <v>61</v>
      </c>
    </row>
    <row r="16" spans="1:7" x14ac:dyDescent="0.35">
      <c r="B16" s="17" t="s">
        <v>236</v>
      </c>
      <c r="C16" s="18" t="s">
        <v>562</v>
      </c>
      <c r="D16" s="34">
        <v>0.51548357909300002</v>
      </c>
      <c r="E16" s="34">
        <v>0.36802931641300002</v>
      </c>
      <c r="F16" s="34">
        <v>0.66113260423800002</v>
      </c>
      <c r="G16" s="19">
        <v>61</v>
      </c>
    </row>
    <row r="17" spans="2:7" x14ac:dyDescent="0.35">
      <c r="B17" s="17" t="s">
        <v>237</v>
      </c>
      <c r="C17" s="18" t="s">
        <v>623</v>
      </c>
      <c r="D17" s="34">
        <v>0.25342331107499999</v>
      </c>
      <c r="E17" s="34">
        <v>0.14536465785300001</v>
      </c>
      <c r="F17" s="34">
        <v>0.38706496160800002</v>
      </c>
      <c r="G17" s="19">
        <v>66</v>
      </c>
    </row>
    <row r="18" spans="2:7" x14ac:dyDescent="0.35">
      <c r="B18" s="17" t="s">
        <v>237</v>
      </c>
      <c r="C18" s="18" t="s">
        <v>562</v>
      </c>
      <c r="D18" s="34">
        <v>0.74657668892499995</v>
      </c>
      <c r="E18" s="34">
        <v>0.61293503839200003</v>
      </c>
      <c r="F18" s="34">
        <v>0.85463534214699999</v>
      </c>
      <c r="G18" s="19">
        <v>66</v>
      </c>
    </row>
    <row r="19" spans="2:7" x14ac:dyDescent="0.35">
      <c r="B19" s="17" t="s">
        <v>238</v>
      </c>
      <c r="C19" s="18" t="s">
        <v>623</v>
      </c>
      <c r="D19" s="34">
        <v>0.31236910188200001</v>
      </c>
      <c r="E19" s="34">
        <v>0.17674779601599999</v>
      </c>
      <c r="F19" s="34">
        <v>0.47416921048999999</v>
      </c>
      <c r="G19" s="19">
        <v>68</v>
      </c>
    </row>
    <row r="20" spans="2:7" x14ac:dyDescent="0.35">
      <c r="B20" s="17" t="s">
        <v>238</v>
      </c>
      <c r="C20" s="18" t="s">
        <v>562</v>
      </c>
      <c r="D20" s="34">
        <v>0.68763089811800004</v>
      </c>
      <c r="E20" s="34">
        <v>0.52583078950999995</v>
      </c>
      <c r="F20" s="34">
        <v>0.82325220398400001</v>
      </c>
      <c r="G20" s="19">
        <v>68</v>
      </c>
    </row>
    <row r="21" spans="2:7" x14ac:dyDescent="0.35">
      <c r="B21" s="17" t="s">
        <v>239</v>
      </c>
      <c r="C21" s="18" t="s">
        <v>623</v>
      </c>
      <c r="D21" s="34">
        <v>0.18168102997499999</v>
      </c>
      <c r="E21" s="34">
        <v>0.118227341788</v>
      </c>
      <c r="F21" s="34">
        <v>0.25934142040399999</v>
      </c>
      <c r="G21" s="19">
        <v>74</v>
      </c>
    </row>
    <row r="22" spans="2:7" x14ac:dyDescent="0.35">
      <c r="B22" s="17" t="s">
        <v>239</v>
      </c>
      <c r="C22" s="18" t="s">
        <v>562</v>
      </c>
      <c r="D22" s="34">
        <v>0.81831897002499998</v>
      </c>
      <c r="E22" s="34">
        <v>0.74065857959600001</v>
      </c>
      <c r="F22" s="34">
        <v>0.88177265821200002</v>
      </c>
      <c r="G22" s="19">
        <v>74</v>
      </c>
    </row>
    <row r="23" spans="2:7" x14ac:dyDescent="0.35">
      <c r="B23" s="17" t="s">
        <v>240</v>
      </c>
      <c r="C23" s="18" t="s">
        <v>623</v>
      </c>
      <c r="D23" s="34">
        <v>0.295722372623</v>
      </c>
      <c r="E23" s="34">
        <v>0.16381620528400001</v>
      </c>
      <c r="F23" s="34">
        <v>0.455941891652</v>
      </c>
      <c r="G23" s="19">
        <v>52</v>
      </c>
    </row>
    <row r="24" spans="2:7" x14ac:dyDescent="0.35">
      <c r="B24" s="17" t="s">
        <v>240</v>
      </c>
      <c r="C24" s="18" t="s">
        <v>562</v>
      </c>
      <c r="D24" s="34">
        <v>0.70427762737699995</v>
      </c>
      <c r="E24" s="34">
        <v>0.54405810834799995</v>
      </c>
      <c r="F24" s="34">
        <v>0.83618379471600002</v>
      </c>
      <c r="G24" s="19">
        <v>52</v>
      </c>
    </row>
    <row r="25" spans="2:7" x14ac:dyDescent="0.35">
      <c r="B25" s="17" t="s">
        <v>241</v>
      </c>
      <c r="C25" s="18" t="s">
        <v>623</v>
      </c>
      <c r="D25" s="34">
        <v>0.31079918108499999</v>
      </c>
      <c r="E25" s="34">
        <v>0.18766547453900001</v>
      </c>
      <c r="F25" s="34">
        <v>0.45528529552699998</v>
      </c>
      <c r="G25" s="19">
        <v>83</v>
      </c>
    </row>
    <row r="26" spans="2:7" x14ac:dyDescent="0.35">
      <c r="B26" s="17" t="s">
        <v>241</v>
      </c>
      <c r="C26" s="18" t="s">
        <v>562</v>
      </c>
      <c r="D26" s="34">
        <v>0.68920081891499996</v>
      </c>
      <c r="E26" s="34">
        <v>0.54471470447299997</v>
      </c>
      <c r="F26" s="34">
        <v>0.81233452546100005</v>
      </c>
      <c r="G26" s="19">
        <v>83</v>
      </c>
    </row>
    <row r="27" spans="2:7" x14ac:dyDescent="0.35">
      <c r="B27" s="17" t="s">
        <v>242</v>
      </c>
      <c r="C27" s="18" t="s">
        <v>623</v>
      </c>
      <c r="D27" s="34">
        <v>0.27727352245999998</v>
      </c>
      <c r="E27" s="34">
        <v>0.157857882536</v>
      </c>
      <c r="F27" s="34">
        <v>0.423044913676</v>
      </c>
      <c r="G27" s="19">
        <v>74</v>
      </c>
    </row>
    <row r="28" spans="2:7" x14ac:dyDescent="0.35">
      <c r="B28" s="17" t="s">
        <v>242</v>
      </c>
      <c r="C28" s="18" t="s">
        <v>562</v>
      </c>
      <c r="D28" s="34">
        <v>0.72272647753999997</v>
      </c>
      <c r="E28" s="34">
        <v>0.57695508632400005</v>
      </c>
      <c r="F28" s="34">
        <v>0.84214211746400003</v>
      </c>
      <c r="G28" s="19">
        <v>74</v>
      </c>
    </row>
    <row r="29" spans="2:7" x14ac:dyDescent="0.35">
      <c r="B29" s="17" t="s">
        <v>243</v>
      </c>
      <c r="C29" s="18" t="s">
        <v>623</v>
      </c>
      <c r="D29" s="34">
        <v>0.244340960744</v>
      </c>
      <c r="E29" s="34">
        <v>0.18399318488399999</v>
      </c>
      <c r="F29" s="34">
        <v>0.312297696904</v>
      </c>
      <c r="G29" s="19">
        <v>76</v>
      </c>
    </row>
    <row r="30" spans="2:7" x14ac:dyDescent="0.35">
      <c r="B30" s="17" t="s">
        <v>243</v>
      </c>
      <c r="C30" s="18" t="s">
        <v>562</v>
      </c>
      <c r="D30" s="34">
        <v>0.75565903925599998</v>
      </c>
      <c r="E30" s="34">
        <v>0.687702303096</v>
      </c>
      <c r="F30" s="34">
        <v>0.81600681511600004</v>
      </c>
      <c r="G30" s="19">
        <v>76</v>
      </c>
    </row>
    <row r="31" spans="2:7" x14ac:dyDescent="0.35">
      <c r="B31" s="17" t="s">
        <v>244</v>
      </c>
      <c r="C31" s="18" t="s">
        <v>623</v>
      </c>
      <c r="D31" s="34">
        <v>0.21122288839299999</v>
      </c>
      <c r="E31" s="34">
        <v>0.104378978325</v>
      </c>
      <c r="F31" s="34">
        <v>0.35437683400100001</v>
      </c>
      <c r="G31" s="19">
        <v>51</v>
      </c>
    </row>
    <row r="32" spans="2:7" x14ac:dyDescent="0.35">
      <c r="B32" s="17" t="s">
        <v>244</v>
      </c>
      <c r="C32" s="18" t="s">
        <v>562</v>
      </c>
      <c r="D32" s="34">
        <v>0.78877711160700004</v>
      </c>
      <c r="E32" s="34">
        <v>0.64562316599900005</v>
      </c>
      <c r="F32" s="34">
        <v>0.89562102167500002</v>
      </c>
      <c r="G32" s="19">
        <v>51</v>
      </c>
    </row>
    <row r="33" spans="2:7" x14ac:dyDescent="0.35">
      <c r="B33" s="17" t="s">
        <v>245</v>
      </c>
      <c r="C33" s="18" t="s">
        <v>623</v>
      </c>
      <c r="D33" s="34">
        <v>0.256164323586</v>
      </c>
      <c r="E33" s="34">
        <v>0.150470231402</v>
      </c>
      <c r="F33" s="34">
        <v>0.38564618195900002</v>
      </c>
      <c r="G33" s="19">
        <v>72</v>
      </c>
    </row>
    <row r="34" spans="2:7" x14ac:dyDescent="0.35">
      <c r="B34" s="17" t="s">
        <v>245</v>
      </c>
      <c r="C34" s="18" t="s">
        <v>562</v>
      </c>
      <c r="D34" s="34">
        <v>0.74383567641399995</v>
      </c>
      <c r="E34" s="34">
        <v>0.61435381804099998</v>
      </c>
      <c r="F34" s="34">
        <v>0.849529768598</v>
      </c>
      <c r="G34" s="19">
        <v>72</v>
      </c>
    </row>
    <row r="35" spans="2:7" x14ac:dyDescent="0.35">
      <c r="B35" s="17" t="s">
        <v>246</v>
      </c>
      <c r="C35" s="18" t="s">
        <v>623</v>
      </c>
      <c r="D35" s="34">
        <v>0.27137787220499998</v>
      </c>
      <c r="E35" s="34">
        <v>0.19797067890600001</v>
      </c>
      <c r="F35" s="34">
        <v>0.35422466566999999</v>
      </c>
      <c r="G35" s="19">
        <v>92</v>
      </c>
    </row>
    <row r="36" spans="2:7" x14ac:dyDescent="0.35">
      <c r="B36" s="17" t="s">
        <v>246</v>
      </c>
      <c r="C36" s="18" t="s">
        <v>562</v>
      </c>
      <c r="D36" s="34">
        <v>0.72862212779500002</v>
      </c>
      <c r="E36" s="34">
        <v>0.64577533433000001</v>
      </c>
      <c r="F36" s="34">
        <v>0.80202932109400005</v>
      </c>
      <c r="G36" s="19">
        <v>92</v>
      </c>
    </row>
    <row r="37" spans="2:7" x14ac:dyDescent="0.35">
      <c r="B37" s="17" t="s">
        <v>247</v>
      </c>
      <c r="C37" s="18" t="s">
        <v>623</v>
      </c>
      <c r="D37" s="34">
        <v>0.21996834678999999</v>
      </c>
      <c r="E37" s="34">
        <v>9.9688642068999994E-2</v>
      </c>
      <c r="F37" s="34">
        <v>0.38487957019000002</v>
      </c>
      <c r="G37" s="19">
        <v>62</v>
      </c>
    </row>
    <row r="38" spans="2:7" x14ac:dyDescent="0.35">
      <c r="B38" s="17" t="s">
        <v>247</v>
      </c>
      <c r="C38" s="18" t="s">
        <v>562</v>
      </c>
      <c r="D38" s="34">
        <v>0.78003165321000001</v>
      </c>
      <c r="E38" s="34">
        <v>0.61512042981000004</v>
      </c>
      <c r="F38" s="34">
        <v>0.90031135793100003</v>
      </c>
      <c r="G38" s="19">
        <v>62</v>
      </c>
    </row>
    <row r="39" spans="2:7" x14ac:dyDescent="0.35">
      <c r="B39" s="17" t="s">
        <v>248</v>
      </c>
      <c r="C39" s="18" t="s">
        <v>623</v>
      </c>
      <c r="D39" s="34">
        <v>0.166093042789</v>
      </c>
      <c r="E39" s="34">
        <v>7.3303237674999994E-2</v>
      </c>
      <c r="F39" s="34">
        <v>0.30014882462499998</v>
      </c>
      <c r="G39" s="19">
        <v>61</v>
      </c>
    </row>
    <row r="40" spans="2:7" x14ac:dyDescent="0.35">
      <c r="B40" s="17" t="s">
        <v>248</v>
      </c>
      <c r="C40" s="18" t="s">
        <v>562</v>
      </c>
      <c r="D40" s="34">
        <v>0.83390695721100005</v>
      </c>
      <c r="E40" s="34">
        <v>0.69985117537499997</v>
      </c>
      <c r="F40" s="34">
        <v>0.92669676232499998</v>
      </c>
      <c r="G40" s="19">
        <v>61</v>
      </c>
    </row>
    <row r="41" spans="2:7" x14ac:dyDescent="0.35">
      <c r="B41" s="17" t="s">
        <v>249</v>
      </c>
      <c r="C41" s="18" t="s">
        <v>623</v>
      </c>
      <c r="D41" s="34">
        <v>0.2418579391</v>
      </c>
      <c r="E41" s="34">
        <v>0.121363077721</v>
      </c>
      <c r="F41" s="34">
        <v>0.39886482957199998</v>
      </c>
      <c r="G41" s="19">
        <v>68</v>
      </c>
    </row>
    <row r="42" spans="2:7" x14ac:dyDescent="0.35">
      <c r="B42" s="17" t="s">
        <v>249</v>
      </c>
      <c r="C42" s="18" t="s">
        <v>562</v>
      </c>
      <c r="D42" s="34">
        <v>0.75814206090000003</v>
      </c>
      <c r="E42" s="34">
        <v>0.60113517042800002</v>
      </c>
      <c r="F42" s="34">
        <v>0.87863692227900003</v>
      </c>
      <c r="G42" s="19">
        <v>68</v>
      </c>
    </row>
    <row r="43" spans="2:7" x14ac:dyDescent="0.35">
      <c r="B43" s="17" t="s">
        <v>250</v>
      </c>
      <c r="C43" s="18" t="s">
        <v>623</v>
      </c>
      <c r="D43" s="34">
        <v>0.32798129870499998</v>
      </c>
      <c r="E43" s="34">
        <v>0.23834062313000001</v>
      </c>
      <c r="F43" s="34">
        <v>0.42693049965199997</v>
      </c>
      <c r="G43" s="19">
        <v>221</v>
      </c>
    </row>
    <row r="44" spans="2:7" x14ac:dyDescent="0.35">
      <c r="B44" s="17" t="s">
        <v>250</v>
      </c>
      <c r="C44" s="18" t="s">
        <v>562</v>
      </c>
      <c r="D44" s="34">
        <v>0.67201870129499996</v>
      </c>
      <c r="E44" s="34">
        <v>0.57306950034799997</v>
      </c>
      <c r="F44" s="34">
        <v>0.76165937686999996</v>
      </c>
      <c r="G44" s="19">
        <v>221</v>
      </c>
    </row>
    <row r="45" spans="2:7" x14ac:dyDescent="0.35">
      <c r="B45" s="17" t="s">
        <v>251</v>
      </c>
      <c r="C45" s="18" t="s">
        <v>623</v>
      </c>
      <c r="D45" s="34">
        <v>0.23439737624199999</v>
      </c>
      <c r="E45" s="34">
        <v>0.15902001236900001</v>
      </c>
      <c r="F45" s="34">
        <v>0.323100935591</v>
      </c>
      <c r="G45" s="19">
        <v>70</v>
      </c>
    </row>
    <row r="46" spans="2:7" x14ac:dyDescent="0.35">
      <c r="B46" s="17" t="s">
        <v>251</v>
      </c>
      <c r="C46" s="18" t="s">
        <v>562</v>
      </c>
      <c r="D46" s="34">
        <v>0.76560262375800003</v>
      </c>
      <c r="E46" s="34">
        <v>0.67689906440900005</v>
      </c>
      <c r="F46" s="34">
        <v>0.84097998763100001</v>
      </c>
      <c r="G46" s="19">
        <v>70</v>
      </c>
    </row>
    <row r="47" spans="2:7" x14ac:dyDescent="0.35">
      <c r="B47" s="17" t="s">
        <v>252</v>
      </c>
      <c r="C47" s="18" t="s">
        <v>623</v>
      </c>
      <c r="D47" s="34">
        <v>0.32515438479600001</v>
      </c>
      <c r="E47" s="34">
        <v>0.185883255892</v>
      </c>
      <c r="F47" s="34">
        <v>0.48928789055799998</v>
      </c>
      <c r="G47" s="19">
        <v>46</v>
      </c>
    </row>
    <row r="48" spans="2:7" x14ac:dyDescent="0.35">
      <c r="B48" s="17" t="s">
        <v>252</v>
      </c>
      <c r="C48" s="18" t="s">
        <v>562</v>
      </c>
      <c r="D48" s="34">
        <v>0.67484561520399999</v>
      </c>
      <c r="E48" s="34">
        <v>0.51071210944199996</v>
      </c>
      <c r="F48" s="34">
        <v>0.81411674410799995</v>
      </c>
      <c r="G48" s="19">
        <v>46</v>
      </c>
    </row>
    <row r="49" spans="2:7" x14ac:dyDescent="0.35">
      <c r="B49" s="17" t="s">
        <v>253</v>
      </c>
      <c r="C49" s="18" t="s">
        <v>623</v>
      </c>
      <c r="D49" s="34">
        <v>0.40036064085400003</v>
      </c>
      <c r="E49" s="34">
        <v>0.29305220645899999</v>
      </c>
      <c r="F49" s="34">
        <v>0.51451435052200001</v>
      </c>
      <c r="G49" s="19">
        <v>87</v>
      </c>
    </row>
    <row r="50" spans="2:7" x14ac:dyDescent="0.35">
      <c r="B50" s="17" t="s">
        <v>253</v>
      </c>
      <c r="C50" s="18" t="s">
        <v>562</v>
      </c>
      <c r="D50" s="34">
        <v>0.59963935914599997</v>
      </c>
      <c r="E50" s="34">
        <v>0.48548564947799999</v>
      </c>
      <c r="F50" s="34">
        <v>0.70694779354100001</v>
      </c>
      <c r="G50" s="19">
        <v>87</v>
      </c>
    </row>
    <row r="51" spans="2:7" x14ac:dyDescent="0.35">
      <c r="B51" s="17" t="s">
        <v>254</v>
      </c>
      <c r="C51" s="18" t="s">
        <v>623</v>
      </c>
      <c r="D51" s="34">
        <v>0.45902905264100002</v>
      </c>
      <c r="E51" s="34">
        <v>0.35828139164599998</v>
      </c>
      <c r="F51" s="34">
        <v>0.56207772247200005</v>
      </c>
      <c r="G51" s="19">
        <v>59</v>
      </c>
    </row>
    <row r="52" spans="2:7" x14ac:dyDescent="0.35">
      <c r="B52" s="17" t="s">
        <v>254</v>
      </c>
      <c r="C52" s="18" t="s">
        <v>562</v>
      </c>
      <c r="D52" s="34">
        <v>0.54097094735899998</v>
      </c>
      <c r="E52" s="34">
        <v>0.437922277528</v>
      </c>
      <c r="F52" s="34">
        <v>0.64171860835399996</v>
      </c>
      <c r="G52" s="19">
        <v>59</v>
      </c>
    </row>
    <row r="53" spans="2:7" x14ac:dyDescent="0.35">
      <c r="B53" s="17" t="s">
        <v>255</v>
      </c>
      <c r="C53" s="18" t="s">
        <v>623</v>
      </c>
      <c r="D53" s="34">
        <v>0.27537335140300001</v>
      </c>
      <c r="E53" s="34">
        <v>0.17234058962900001</v>
      </c>
      <c r="F53" s="34">
        <v>0.39759401776499997</v>
      </c>
      <c r="G53" s="19">
        <v>79</v>
      </c>
    </row>
    <row r="54" spans="2:7" x14ac:dyDescent="0.35">
      <c r="B54" s="17" t="s">
        <v>255</v>
      </c>
      <c r="C54" s="18" t="s">
        <v>562</v>
      </c>
      <c r="D54" s="34">
        <v>0.72462664859699999</v>
      </c>
      <c r="E54" s="34">
        <v>0.60240598223499997</v>
      </c>
      <c r="F54" s="34">
        <v>0.82765941037099999</v>
      </c>
      <c r="G54" s="19">
        <v>79</v>
      </c>
    </row>
    <row r="55" spans="2:7" x14ac:dyDescent="0.35">
      <c r="B55" s="17" t="s">
        <v>256</v>
      </c>
      <c r="C55" s="18" t="s">
        <v>623</v>
      </c>
      <c r="D55" s="34">
        <v>0.262478528095</v>
      </c>
      <c r="E55" s="34">
        <v>0.19423992411300001</v>
      </c>
      <c r="F55" s="34">
        <v>0.33934946509699998</v>
      </c>
      <c r="G55" s="19">
        <v>93</v>
      </c>
    </row>
    <row r="56" spans="2:7" x14ac:dyDescent="0.35">
      <c r="B56" s="17" t="s">
        <v>256</v>
      </c>
      <c r="C56" s="18" t="s">
        <v>562</v>
      </c>
      <c r="D56" s="34">
        <v>0.73752147190499995</v>
      </c>
      <c r="E56" s="34">
        <v>0.66065053490299996</v>
      </c>
      <c r="F56" s="34">
        <v>0.80576007588700005</v>
      </c>
      <c r="G56" s="19">
        <v>93</v>
      </c>
    </row>
    <row r="57" spans="2:7" x14ac:dyDescent="0.35">
      <c r="B57" s="17" t="s">
        <v>257</v>
      </c>
      <c r="C57" s="18" t="s">
        <v>623</v>
      </c>
      <c r="D57" s="34">
        <v>0.36989012948</v>
      </c>
      <c r="E57" s="34">
        <v>0.22023071244</v>
      </c>
      <c r="F57" s="34">
        <v>0.53881766958199995</v>
      </c>
      <c r="G57" s="19">
        <v>54</v>
      </c>
    </row>
    <row r="58" spans="2:7" x14ac:dyDescent="0.35">
      <c r="B58" s="17" t="s">
        <v>257</v>
      </c>
      <c r="C58" s="18" t="s">
        <v>562</v>
      </c>
      <c r="D58" s="34">
        <v>0.63010987052</v>
      </c>
      <c r="E58" s="34">
        <v>0.461182330418</v>
      </c>
      <c r="F58" s="34">
        <v>0.77976928755999997</v>
      </c>
      <c r="G58" s="19">
        <v>54</v>
      </c>
    </row>
    <row r="59" spans="2:7" x14ac:dyDescent="0.35">
      <c r="B59" s="17" t="s">
        <v>258</v>
      </c>
      <c r="C59" s="18" t="s">
        <v>623</v>
      </c>
      <c r="D59" s="34">
        <v>0.28633917021999999</v>
      </c>
      <c r="E59" s="34">
        <v>0.190374160525</v>
      </c>
      <c r="F59" s="34">
        <v>0.39733663303400002</v>
      </c>
      <c r="G59" s="19">
        <v>70</v>
      </c>
    </row>
    <row r="60" spans="2:7" x14ac:dyDescent="0.35">
      <c r="B60" s="17" t="s">
        <v>258</v>
      </c>
      <c r="C60" s="18" t="s">
        <v>562</v>
      </c>
      <c r="D60" s="34">
        <v>0.71366082978000001</v>
      </c>
      <c r="E60" s="34">
        <v>0.60266336696599998</v>
      </c>
      <c r="F60" s="34">
        <v>0.809625839475</v>
      </c>
      <c r="G60" s="19">
        <v>70</v>
      </c>
    </row>
    <row r="61" spans="2:7" x14ac:dyDescent="0.35">
      <c r="B61" s="17" t="s">
        <v>259</v>
      </c>
      <c r="C61" s="18" t="s">
        <v>623</v>
      </c>
      <c r="D61" s="34">
        <v>0.33878557063199999</v>
      </c>
      <c r="E61" s="34">
        <v>0.228906837147</v>
      </c>
      <c r="F61" s="34">
        <v>0.46180298342199999</v>
      </c>
      <c r="G61" s="19">
        <v>127</v>
      </c>
    </row>
    <row r="62" spans="2:7" x14ac:dyDescent="0.35">
      <c r="B62" s="17" t="s">
        <v>259</v>
      </c>
      <c r="C62" s="18" t="s">
        <v>562</v>
      </c>
      <c r="D62" s="34">
        <v>0.66121442936800001</v>
      </c>
      <c r="E62" s="34">
        <v>0.53819701657800001</v>
      </c>
      <c r="F62" s="34">
        <v>0.771093162853</v>
      </c>
      <c r="G62" s="19">
        <v>127</v>
      </c>
    </row>
    <row r="63" spans="2:7" x14ac:dyDescent="0.35">
      <c r="B63" s="17" t="s">
        <v>260</v>
      </c>
      <c r="C63" s="18" t="s">
        <v>623</v>
      </c>
      <c r="D63" s="34">
        <v>0.23632667476999999</v>
      </c>
      <c r="E63" s="34">
        <v>0.15208727686500001</v>
      </c>
      <c r="F63" s="34">
        <v>0.33734103443899999</v>
      </c>
      <c r="G63" s="19">
        <v>90</v>
      </c>
    </row>
    <row r="64" spans="2:7" x14ac:dyDescent="0.35">
      <c r="B64" s="17" t="s">
        <v>260</v>
      </c>
      <c r="C64" s="18" t="s">
        <v>562</v>
      </c>
      <c r="D64" s="34">
        <v>0.76367332522999998</v>
      </c>
      <c r="E64" s="34">
        <v>0.66265896556100001</v>
      </c>
      <c r="F64" s="34">
        <v>0.84791272313499999</v>
      </c>
      <c r="G64" s="19">
        <v>90</v>
      </c>
    </row>
    <row r="65" spans="2:7" x14ac:dyDescent="0.35">
      <c r="B65" s="17" t="s">
        <v>261</v>
      </c>
      <c r="C65" s="18" t="s">
        <v>623</v>
      </c>
      <c r="D65" s="34">
        <v>0.20327470909000001</v>
      </c>
      <c r="E65" s="34">
        <v>9.3707108955000007E-2</v>
      </c>
      <c r="F65" s="34">
        <v>0.35462894618500002</v>
      </c>
      <c r="G65" s="19">
        <v>71</v>
      </c>
    </row>
    <row r="66" spans="2:7" x14ac:dyDescent="0.35">
      <c r="B66" s="17" t="s">
        <v>261</v>
      </c>
      <c r="C66" s="18" t="s">
        <v>562</v>
      </c>
      <c r="D66" s="34">
        <v>0.79672529090999999</v>
      </c>
      <c r="E66" s="34">
        <v>0.64537105381500004</v>
      </c>
      <c r="F66" s="34">
        <v>0.90629289104499999</v>
      </c>
      <c r="G66" s="19">
        <v>71</v>
      </c>
    </row>
    <row r="67" spans="2:7" x14ac:dyDescent="0.35">
      <c r="B67" s="17" t="s">
        <v>262</v>
      </c>
      <c r="C67" s="18" t="s">
        <v>623</v>
      </c>
      <c r="D67" s="34">
        <v>0.36241400110700001</v>
      </c>
      <c r="E67" s="34">
        <v>0.19843381453100001</v>
      </c>
      <c r="F67" s="34">
        <v>0.55179680899399997</v>
      </c>
      <c r="G67" s="19">
        <v>63</v>
      </c>
    </row>
    <row r="68" spans="2:7" x14ac:dyDescent="0.35">
      <c r="B68" s="17" t="s">
        <v>262</v>
      </c>
      <c r="C68" s="18" t="s">
        <v>562</v>
      </c>
      <c r="D68" s="34">
        <v>0.63758599889300005</v>
      </c>
      <c r="E68" s="34">
        <v>0.44820319100599998</v>
      </c>
      <c r="F68" s="34">
        <v>0.80156618546900005</v>
      </c>
      <c r="G68" s="19">
        <v>63</v>
      </c>
    </row>
    <row r="69" spans="2:7" x14ac:dyDescent="0.35">
      <c r="B69" s="17" t="s">
        <v>263</v>
      </c>
      <c r="C69" s="18" t="s">
        <v>623</v>
      </c>
      <c r="D69" s="34">
        <v>0.28191371111500002</v>
      </c>
      <c r="E69" s="34">
        <v>0.219681061086</v>
      </c>
      <c r="F69" s="34">
        <v>0.350284269418</v>
      </c>
      <c r="G69" s="19">
        <v>77</v>
      </c>
    </row>
    <row r="70" spans="2:7" x14ac:dyDescent="0.35">
      <c r="B70" s="17" t="s">
        <v>263</v>
      </c>
      <c r="C70" s="18" t="s">
        <v>562</v>
      </c>
      <c r="D70" s="34">
        <v>0.71808628888500003</v>
      </c>
      <c r="E70" s="34">
        <v>0.64971573058200005</v>
      </c>
      <c r="F70" s="34">
        <v>0.78031893891399995</v>
      </c>
      <c r="G70" s="19">
        <v>77</v>
      </c>
    </row>
    <row r="71" spans="2:7" x14ac:dyDescent="0.35">
      <c r="B71" s="17" t="s">
        <v>264</v>
      </c>
      <c r="C71" s="18" t="s">
        <v>623</v>
      </c>
      <c r="D71" s="34">
        <v>0.27654306280300001</v>
      </c>
      <c r="E71" s="34">
        <v>0.15635761964200001</v>
      </c>
      <c r="F71" s="34">
        <v>0.42363637306000002</v>
      </c>
      <c r="G71" s="19">
        <v>73</v>
      </c>
    </row>
    <row r="72" spans="2:7" x14ac:dyDescent="0.35">
      <c r="B72" s="17" t="s">
        <v>264</v>
      </c>
      <c r="C72" s="18" t="s">
        <v>562</v>
      </c>
      <c r="D72" s="34">
        <v>0.72345693719699999</v>
      </c>
      <c r="E72" s="34">
        <v>0.57636362693999998</v>
      </c>
      <c r="F72" s="34">
        <v>0.84364238035799999</v>
      </c>
      <c r="G72" s="19">
        <v>73</v>
      </c>
    </row>
    <row r="73" spans="2:7" x14ac:dyDescent="0.35">
      <c r="B73" s="17" t="s">
        <v>265</v>
      </c>
      <c r="C73" s="18" t="s">
        <v>623</v>
      </c>
      <c r="D73" s="34">
        <v>0.29400873798999999</v>
      </c>
      <c r="E73" s="34">
        <v>0.184043533886</v>
      </c>
      <c r="F73" s="34">
        <v>0.42305535591799998</v>
      </c>
      <c r="G73" s="19">
        <v>98</v>
      </c>
    </row>
    <row r="74" spans="2:7" x14ac:dyDescent="0.35">
      <c r="B74" s="17" t="s">
        <v>265</v>
      </c>
      <c r="C74" s="18" t="s">
        <v>562</v>
      </c>
      <c r="D74" s="34">
        <v>0.70599126200999995</v>
      </c>
      <c r="E74" s="34">
        <v>0.57694464408199997</v>
      </c>
      <c r="F74" s="34">
        <v>0.81595646611399997</v>
      </c>
      <c r="G74" s="19">
        <v>98</v>
      </c>
    </row>
    <row r="75" spans="2:7" x14ac:dyDescent="0.35">
      <c r="B75" s="17" t="s">
        <v>266</v>
      </c>
      <c r="C75" s="18" t="s">
        <v>623</v>
      </c>
      <c r="D75" s="34">
        <v>0.34809583996499999</v>
      </c>
      <c r="E75" s="34">
        <v>0.24945828106699999</v>
      </c>
      <c r="F75" s="34">
        <v>0.456357770941</v>
      </c>
      <c r="G75" s="19">
        <v>84</v>
      </c>
    </row>
    <row r="76" spans="2:7" x14ac:dyDescent="0.35">
      <c r="B76" s="17" t="s">
        <v>266</v>
      </c>
      <c r="C76" s="18" t="s">
        <v>562</v>
      </c>
      <c r="D76" s="34">
        <v>0.65190416003499996</v>
      </c>
      <c r="E76" s="34">
        <v>0.54364222905899995</v>
      </c>
      <c r="F76" s="34">
        <v>0.75054171893300003</v>
      </c>
      <c r="G76" s="19">
        <v>84</v>
      </c>
    </row>
    <row r="77" spans="2:7" x14ac:dyDescent="0.35">
      <c r="B77" s="17" t="s">
        <v>267</v>
      </c>
      <c r="C77" s="18" t="s">
        <v>623</v>
      </c>
      <c r="D77" s="34">
        <v>0.28226018914500001</v>
      </c>
      <c r="E77" s="34">
        <v>0.16563425357600001</v>
      </c>
      <c r="F77" s="34">
        <v>0.42285340071799998</v>
      </c>
      <c r="G77" s="19">
        <v>110</v>
      </c>
    </row>
    <row r="78" spans="2:7" x14ac:dyDescent="0.35">
      <c r="B78" s="17" t="s">
        <v>267</v>
      </c>
      <c r="C78" s="18" t="s">
        <v>562</v>
      </c>
      <c r="D78" s="34">
        <v>0.71773981085500005</v>
      </c>
      <c r="E78" s="34">
        <v>0.57714659928199996</v>
      </c>
      <c r="F78" s="34">
        <v>0.83436574642399997</v>
      </c>
      <c r="G78" s="19">
        <v>110</v>
      </c>
    </row>
    <row r="79" spans="2:7" x14ac:dyDescent="0.35">
      <c r="B79" s="17" t="s">
        <v>268</v>
      </c>
      <c r="C79" s="18" t="s">
        <v>623</v>
      </c>
      <c r="D79" s="34">
        <v>0.18575007099599999</v>
      </c>
      <c r="E79" s="34">
        <v>0.12678274065299999</v>
      </c>
      <c r="F79" s="34">
        <v>0.25634803763300001</v>
      </c>
      <c r="G79" s="19">
        <v>91</v>
      </c>
    </row>
    <row r="80" spans="2:7" x14ac:dyDescent="0.35">
      <c r="B80" s="17" t="s">
        <v>268</v>
      </c>
      <c r="C80" s="18" t="s">
        <v>562</v>
      </c>
      <c r="D80" s="34">
        <v>0.81424992900399995</v>
      </c>
      <c r="E80" s="34">
        <v>0.74365196236700004</v>
      </c>
      <c r="F80" s="34">
        <v>0.87321725934700001</v>
      </c>
      <c r="G80" s="19">
        <v>91</v>
      </c>
    </row>
    <row r="81" spans="2:7" x14ac:dyDescent="0.35">
      <c r="B81" s="17" t="s">
        <v>269</v>
      </c>
      <c r="C81" s="18" t="s">
        <v>623</v>
      </c>
      <c r="D81" s="34">
        <v>0.25807272580399998</v>
      </c>
      <c r="E81" s="34">
        <v>0.17372595162999999</v>
      </c>
      <c r="F81" s="34">
        <v>0.35655647487300002</v>
      </c>
      <c r="G81" s="19">
        <v>64</v>
      </c>
    </row>
    <row r="82" spans="2:7" x14ac:dyDescent="0.35">
      <c r="B82" s="17" t="s">
        <v>269</v>
      </c>
      <c r="C82" s="18" t="s">
        <v>562</v>
      </c>
      <c r="D82" s="34">
        <v>0.74192727419600002</v>
      </c>
      <c r="E82" s="34">
        <v>0.64344352512699998</v>
      </c>
      <c r="F82" s="34">
        <v>0.82627404836999996</v>
      </c>
      <c r="G82" s="19">
        <v>64</v>
      </c>
    </row>
    <row r="83" spans="2:7" x14ac:dyDescent="0.35">
      <c r="B83" s="17" t="s">
        <v>270</v>
      </c>
      <c r="C83" s="18" t="s">
        <v>623</v>
      </c>
      <c r="D83" s="34">
        <v>0.27657271034300002</v>
      </c>
      <c r="E83" s="34">
        <v>0.16917414659400001</v>
      </c>
      <c r="F83" s="34">
        <v>0.40482460481799998</v>
      </c>
      <c r="G83" s="19">
        <v>60</v>
      </c>
    </row>
    <row r="84" spans="2:7" x14ac:dyDescent="0.35">
      <c r="B84" s="17" t="s">
        <v>270</v>
      </c>
      <c r="C84" s="18" t="s">
        <v>562</v>
      </c>
      <c r="D84" s="34">
        <v>0.72342728965699998</v>
      </c>
      <c r="E84" s="34">
        <v>0.59517539518200002</v>
      </c>
      <c r="F84" s="34">
        <v>0.83082585340600001</v>
      </c>
      <c r="G84" s="19">
        <v>60</v>
      </c>
    </row>
    <row r="85" spans="2:7" x14ac:dyDescent="0.35">
      <c r="B85" s="17" t="s">
        <v>271</v>
      </c>
      <c r="C85" s="18" t="s">
        <v>623</v>
      </c>
      <c r="D85" s="34">
        <v>0.23357690292399999</v>
      </c>
      <c r="E85" s="34">
        <v>0.15107124816199999</v>
      </c>
      <c r="F85" s="34">
        <v>0.33246047008099999</v>
      </c>
      <c r="G85" s="19">
        <v>49</v>
      </c>
    </row>
    <row r="86" spans="2:7" x14ac:dyDescent="0.35">
      <c r="B86" s="17" t="s">
        <v>271</v>
      </c>
      <c r="C86" s="18" t="s">
        <v>562</v>
      </c>
      <c r="D86" s="34">
        <v>0.76642309707599998</v>
      </c>
      <c r="E86" s="34">
        <v>0.66753952991900001</v>
      </c>
      <c r="F86" s="34">
        <v>0.84892875183799998</v>
      </c>
      <c r="G86" s="19">
        <v>49</v>
      </c>
    </row>
    <row r="87" spans="2:7" x14ac:dyDescent="0.35">
      <c r="B87" s="17" t="s">
        <v>272</v>
      </c>
      <c r="C87" s="18" t="s">
        <v>623</v>
      </c>
      <c r="D87" s="34">
        <v>0.25879312522300002</v>
      </c>
      <c r="E87" s="34">
        <v>0.14296288107300001</v>
      </c>
      <c r="F87" s="34">
        <v>0.40332234694899999</v>
      </c>
      <c r="G87" s="19">
        <v>60</v>
      </c>
    </row>
    <row r="88" spans="2:7" x14ac:dyDescent="0.35">
      <c r="B88" s="17" t="s">
        <v>272</v>
      </c>
      <c r="C88" s="18" t="s">
        <v>562</v>
      </c>
      <c r="D88" s="34">
        <v>0.74120687477699998</v>
      </c>
      <c r="E88" s="34">
        <v>0.59667765305099996</v>
      </c>
      <c r="F88" s="34">
        <v>0.85703711892699996</v>
      </c>
      <c r="G88" s="19">
        <v>60</v>
      </c>
    </row>
    <row r="89" spans="2:7" x14ac:dyDescent="0.35">
      <c r="B89" s="17" t="s">
        <v>273</v>
      </c>
      <c r="C89" s="18" t="s">
        <v>623</v>
      </c>
      <c r="D89" s="34">
        <v>0.30062203574500002</v>
      </c>
      <c r="E89" s="34">
        <v>0.16892089792000001</v>
      </c>
      <c r="F89" s="34">
        <v>0.45938107698899999</v>
      </c>
      <c r="G89" s="19">
        <v>60</v>
      </c>
    </row>
    <row r="90" spans="2:7" x14ac:dyDescent="0.35">
      <c r="B90" s="17" t="s">
        <v>273</v>
      </c>
      <c r="C90" s="18" t="s">
        <v>562</v>
      </c>
      <c r="D90" s="34">
        <v>0.69937796425499998</v>
      </c>
      <c r="E90" s="34">
        <v>0.54061892301100001</v>
      </c>
      <c r="F90" s="34">
        <v>0.83107910208000002</v>
      </c>
      <c r="G90" s="19">
        <v>60</v>
      </c>
    </row>
    <row r="91" spans="2:7" x14ac:dyDescent="0.35">
      <c r="B91" s="17" t="s">
        <v>274</v>
      </c>
      <c r="C91" s="18" t="s">
        <v>623</v>
      </c>
      <c r="D91" s="34">
        <v>0.210561608959</v>
      </c>
      <c r="E91" s="34">
        <v>0.118583264364</v>
      </c>
      <c r="F91" s="34">
        <v>0.328109650827</v>
      </c>
      <c r="G91" s="19">
        <v>52</v>
      </c>
    </row>
    <row r="92" spans="2:7" x14ac:dyDescent="0.35">
      <c r="B92" s="17" t="s">
        <v>274</v>
      </c>
      <c r="C92" s="18" t="s">
        <v>562</v>
      </c>
      <c r="D92" s="34">
        <v>0.789438391041</v>
      </c>
      <c r="E92" s="34">
        <v>0.67189034917299995</v>
      </c>
      <c r="F92" s="34">
        <v>0.88141673563599998</v>
      </c>
      <c r="G92" s="19">
        <v>52</v>
      </c>
    </row>
    <row r="93" spans="2:7" x14ac:dyDescent="0.35">
      <c r="B93" s="17" t="s">
        <v>275</v>
      </c>
      <c r="C93" s="18" t="s">
        <v>623</v>
      </c>
      <c r="D93" s="34">
        <v>0.422374110636</v>
      </c>
      <c r="E93" s="34">
        <v>0.27043513883499998</v>
      </c>
      <c r="F93" s="34">
        <v>0.58501567135400001</v>
      </c>
      <c r="G93" s="19">
        <v>59</v>
      </c>
    </row>
    <row r="94" spans="2:7" x14ac:dyDescent="0.35">
      <c r="B94" s="17" t="s">
        <v>275</v>
      </c>
      <c r="C94" s="18" t="s">
        <v>562</v>
      </c>
      <c r="D94" s="34">
        <v>0.57762588936399994</v>
      </c>
      <c r="E94" s="34">
        <v>0.41498432864599999</v>
      </c>
      <c r="F94" s="34">
        <v>0.72956486116499997</v>
      </c>
      <c r="G94" s="19">
        <v>59</v>
      </c>
    </row>
    <row r="95" spans="2:7" x14ac:dyDescent="0.35">
      <c r="B95" s="17" t="s">
        <v>276</v>
      </c>
      <c r="C95" s="18" t="s">
        <v>623</v>
      </c>
      <c r="D95" s="34">
        <v>0.19462707280800001</v>
      </c>
      <c r="E95" s="34">
        <v>0.119057817501</v>
      </c>
      <c r="F95" s="34">
        <v>0.288977948052</v>
      </c>
      <c r="G95" s="19">
        <v>64</v>
      </c>
    </row>
    <row r="96" spans="2:7" x14ac:dyDescent="0.35">
      <c r="B96" s="17" t="s">
        <v>276</v>
      </c>
      <c r="C96" s="18" t="s">
        <v>562</v>
      </c>
      <c r="D96" s="34">
        <v>0.80537292719200004</v>
      </c>
      <c r="E96" s="34">
        <v>0.71102205194799994</v>
      </c>
      <c r="F96" s="34">
        <v>0.88094218249900003</v>
      </c>
      <c r="G96" s="19">
        <v>64</v>
      </c>
    </row>
    <row r="97" spans="2:7" x14ac:dyDescent="0.35">
      <c r="B97" s="17" t="s">
        <v>277</v>
      </c>
      <c r="C97" s="18" t="s">
        <v>623</v>
      </c>
      <c r="D97" s="34">
        <v>0.28203783136600002</v>
      </c>
      <c r="E97" s="34">
        <v>0.155935722867</v>
      </c>
      <c r="F97" s="34">
        <v>0.43681132821000002</v>
      </c>
      <c r="G97" s="19">
        <v>74</v>
      </c>
    </row>
    <row r="98" spans="2:7" x14ac:dyDescent="0.35">
      <c r="B98" s="17" t="s">
        <v>277</v>
      </c>
      <c r="C98" s="18" t="s">
        <v>562</v>
      </c>
      <c r="D98" s="34">
        <v>0.71796216863399998</v>
      </c>
      <c r="E98" s="34">
        <v>0.56318867178999998</v>
      </c>
      <c r="F98" s="34">
        <v>0.84406427713300003</v>
      </c>
      <c r="G98" s="19">
        <v>74</v>
      </c>
    </row>
    <row r="99" spans="2:7" x14ac:dyDescent="0.35">
      <c r="B99" s="17" t="s">
        <v>278</v>
      </c>
      <c r="C99" s="18" t="s">
        <v>623</v>
      </c>
      <c r="D99" s="34">
        <v>0.34488426752700002</v>
      </c>
      <c r="E99" s="34">
        <v>0.22830752355700001</v>
      </c>
      <c r="F99" s="34">
        <v>0.475612459027</v>
      </c>
      <c r="G99" s="19">
        <v>72</v>
      </c>
    </row>
    <row r="100" spans="2:7" x14ac:dyDescent="0.35">
      <c r="B100" s="17" t="s">
        <v>278</v>
      </c>
      <c r="C100" s="18" t="s">
        <v>562</v>
      </c>
      <c r="D100" s="34">
        <v>0.65511573247300003</v>
      </c>
      <c r="E100" s="34">
        <v>0.524387540973</v>
      </c>
      <c r="F100" s="34">
        <v>0.77169247644299999</v>
      </c>
      <c r="G100" s="19">
        <v>72</v>
      </c>
    </row>
    <row r="101" spans="2:7" x14ac:dyDescent="0.35">
      <c r="B101" s="17" t="s">
        <v>279</v>
      </c>
      <c r="C101" s="18" t="s">
        <v>623</v>
      </c>
      <c r="D101" s="34">
        <v>0.23905467074199999</v>
      </c>
      <c r="E101" s="34">
        <v>0.155026322887</v>
      </c>
      <c r="F101" s="34">
        <v>0.339396891847</v>
      </c>
      <c r="G101" s="19">
        <v>71</v>
      </c>
    </row>
    <row r="102" spans="2:7" x14ac:dyDescent="0.35">
      <c r="B102" s="17" t="s">
        <v>279</v>
      </c>
      <c r="C102" s="18" t="s">
        <v>562</v>
      </c>
      <c r="D102" s="34">
        <v>0.76094532925799996</v>
      </c>
      <c r="E102" s="34">
        <v>0.66060310815300005</v>
      </c>
      <c r="F102" s="34">
        <v>0.84497367711299998</v>
      </c>
      <c r="G102" s="19">
        <v>71</v>
      </c>
    </row>
    <row r="103" spans="2:7" x14ac:dyDescent="0.35">
      <c r="B103" s="17" t="s">
        <v>280</v>
      </c>
      <c r="C103" s="18" t="s">
        <v>623</v>
      </c>
      <c r="D103" s="34">
        <v>0.24031766057500001</v>
      </c>
      <c r="E103" s="34">
        <v>0.137785115269</v>
      </c>
      <c r="F103" s="34">
        <v>0.368196729695</v>
      </c>
      <c r="G103" s="19">
        <v>102</v>
      </c>
    </row>
    <row r="104" spans="2:7" x14ac:dyDescent="0.35">
      <c r="B104" s="17" t="s">
        <v>280</v>
      </c>
      <c r="C104" s="18" t="s">
        <v>562</v>
      </c>
      <c r="D104" s="34">
        <v>0.75968233942499996</v>
      </c>
      <c r="E104" s="34">
        <v>0.63180327030500005</v>
      </c>
      <c r="F104" s="34">
        <v>0.86221488473100005</v>
      </c>
      <c r="G104" s="19">
        <v>102</v>
      </c>
    </row>
    <row r="105" spans="2:7" x14ac:dyDescent="0.35">
      <c r="B105" s="17" t="s">
        <v>281</v>
      </c>
      <c r="C105" s="18" t="s">
        <v>623</v>
      </c>
      <c r="D105" s="34">
        <v>0.213052031227</v>
      </c>
      <c r="E105" s="34">
        <v>0.113459605748</v>
      </c>
      <c r="F105" s="34">
        <v>0.34278897463899999</v>
      </c>
      <c r="G105" s="19">
        <v>73</v>
      </c>
    </row>
    <row r="106" spans="2:7" x14ac:dyDescent="0.35">
      <c r="B106" s="17" t="s">
        <v>281</v>
      </c>
      <c r="C106" s="18" t="s">
        <v>562</v>
      </c>
      <c r="D106" s="34">
        <v>0.786947968773</v>
      </c>
      <c r="E106" s="34">
        <v>0.65721102536099996</v>
      </c>
      <c r="F106" s="34">
        <v>0.88654039425200004</v>
      </c>
      <c r="G106" s="19">
        <v>73</v>
      </c>
    </row>
    <row r="107" spans="2:7" x14ac:dyDescent="0.35">
      <c r="B107" s="17" t="s">
        <v>282</v>
      </c>
      <c r="C107" s="18" t="s">
        <v>623</v>
      </c>
      <c r="D107" s="34">
        <v>0.26833455740700002</v>
      </c>
      <c r="E107" s="34">
        <v>0.15905425872000001</v>
      </c>
      <c r="F107" s="34">
        <v>0.400808113726</v>
      </c>
      <c r="G107" s="19">
        <v>75</v>
      </c>
    </row>
    <row r="108" spans="2:7" x14ac:dyDescent="0.35">
      <c r="B108" s="17" t="s">
        <v>282</v>
      </c>
      <c r="C108" s="18" t="s">
        <v>562</v>
      </c>
      <c r="D108" s="34">
        <v>0.73166544259300004</v>
      </c>
      <c r="E108" s="34">
        <v>0.599191886274</v>
      </c>
      <c r="F108" s="34">
        <v>0.84094574127999999</v>
      </c>
      <c r="G108" s="19">
        <v>75</v>
      </c>
    </row>
    <row r="109" spans="2:7" x14ac:dyDescent="0.35">
      <c r="B109" s="17" t="s">
        <v>283</v>
      </c>
      <c r="C109" s="18" t="s">
        <v>623</v>
      </c>
      <c r="D109" s="34">
        <v>0.32901465812199998</v>
      </c>
      <c r="E109" s="34">
        <v>0.23099208950799999</v>
      </c>
      <c r="F109" s="34">
        <v>0.43820970151400002</v>
      </c>
      <c r="G109" s="19">
        <v>83</v>
      </c>
    </row>
    <row r="110" spans="2:7" x14ac:dyDescent="0.35">
      <c r="B110" s="17" t="s">
        <v>283</v>
      </c>
      <c r="C110" s="18" t="s">
        <v>562</v>
      </c>
      <c r="D110" s="34">
        <v>0.67098534187799996</v>
      </c>
      <c r="E110" s="34">
        <v>0.56179029848600004</v>
      </c>
      <c r="F110" s="34">
        <v>0.76900791049200001</v>
      </c>
      <c r="G110" s="19">
        <v>83</v>
      </c>
    </row>
    <row r="111" spans="2:7" x14ac:dyDescent="0.35">
      <c r="B111" s="17" t="s">
        <v>284</v>
      </c>
      <c r="C111" s="18" t="s">
        <v>623</v>
      </c>
      <c r="D111" s="34">
        <v>0.276980339864</v>
      </c>
      <c r="E111" s="34">
        <v>0.16093795033399999</v>
      </c>
      <c r="F111" s="34">
        <v>0.41776734991300002</v>
      </c>
      <c r="G111" s="19">
        <v>74</v>
      </c>
    </row>
    <row r="112" spans="2:7" x14ac:dyDescent="0.35">
      <c r="B112" s="17" t="s">
        <v>284</v>
      </c>
      <c r="C112" s="18" t="s">
        <v>562</v>
      </c>
      <c r="D112" s="34">
        <v>0.72301966013600005</v>
      </c>
      <c r="E112" s="34">
        <v>0.58223265008699998</v>
      </c>
      <c r="F112" s="34">
        <v>0.83906204966599995</v>
      </c>
      <c r="G112" s="19">
        <v>74</v>
      </c>
    </row>
    <row r="113" spans="2:7" x14ac:dyDescent="0.35">
      <c r="B113" s="17" t="s">
        <v>285</v>
      </c>
      <c r="C113" s="18" t="s">
        <v>623</v>
      </c>
      <c r="D113" s="34">
        <v>0.34904084198399998</v>
      </c>
      <c r="E113" s="34">
        <v>0.26958577358500002</v>
      </c>
      <c r="F113" s="34">
        <v>0.434549800411</v>
      </c>
      <c r="G113" s="19">
        <v>178</v>
      </c>
    </row>
    <row r="114" spans="2:7" x14ac:dyDescent="0.35">
      <c r="B114" s="17" t="s">
        <v>285</v>
      </c>
      <c r="C114" s="18" t="s">
        <v>562</v>
      </c>
      <c r="D114" s="34">
        <v>0.65095915801600002</v>
      </c>
      <c r="E114" s="34">
        <v>0.565450199589</v>
      </c>
      <c r="F114" s="34">
        <v>0.73041422641499998</v>
      </c>
      <c r="G114" s="19">
        <v>178</v>
      </c>
    </row>
    <row r="115" spans="2:7" x14ac:dyDescent="0.35">
      <c r="B115" s="17" t="s">
        <v>286</v>
      </c>
      <c r="C115" s="18" t="s">
        <v>623</v>
      </c>
      <c r="D115" s="34">
        <v>0.27744357275499998</v>
      </c>
      <c r="E115" s="34">
        <v>0.19098010994199999</v>
      </c>
      <c r="F115" s="34">
        <v>0.376743437721</v>
      </c>
      <c r="G115" s="19">
        <v>138</v>
      </c>
    </row>
    <row r="116" spans="2:7" x14ac:dyDescent="0.35">
      <c r="B116" s="17" t="s">
        <v>286</v>
      </c>
      <c r="C116" s="18" t="s">
        <v>562</v>
      </c>
      <c r="D116" s="34">
        <v>0.72255642724500002</v>
      </c>
      <c r="E116" s="34">
        <v>0.62325656227899995</v>
      </c>
      <c r="F116" s="34">
        <v>0.80901989005800001</v>
      </c>
      <c r="G116" s="19">
        <v>138</v>
      </c>
    </row>
    <row r="117" spans="2:7" x14ac:dyDescent="0.35">
      <c r="B117" s="17" t="s">
        <v>287</v>
      </c>
      <c r="C117" s="18" t="s">
        <v>623</v>
      </c>
      <c r="D117" s="34">
        <v>0.30434877205799998</v>
      </c>
      <c r="E117" s="34">
        <v>0.19244151195799999</v>
      </c>
      <c r="F117" s="34">
        <v>0.43448924167800002</v>
      </c>
      <c r="G117" s="19">
        <v>57</v>
      </c>
    </row>
    <row r="118" spans="2:7" x14ac:dyDescent="0.35">
      <c r="B118" s="17" t="s">
        <v>287</v>
      </c>
      <c r="C118" s="18" t="s">
        <v>562</v>
      </c>
      <c r="D118" s="34">
        <v>0.69565122794199996</v>
      </c>
      <c r="E118" s="34">
        <v>0.56551075832200004</v>
      </c>
      <c r="F118" s="34">
        <v>0.80755848804200003</v>
      </c>
      <c r="G118" s="19">
        <v>57</v>
      </c>
    </row>
    <row r="119" spans="2:7" x14ac:dyDescent="0.35">
      <c r="B119" s="17" t="s">
        <v>288</v>
      </c>
      <c r="C119" s="18" t="s">
        <v>623</v>
      </c>
      <c r="D119" s="34">
        <v>0.27501536692299999</v>
      </c>
      <c r="E119" s="34">
        <v>0.18234205829399999</v>
      </c>
      <c r="F119" s="34">
        <v>0.38290757814300003</v>
      </c>
      <c r="G119" s="19">
        <v>83</v>
      </c>
    </row>
    <row r="120" spans="2:7" x14ac:dyDescent="0.35">
      <c r="B120" s="17" t="s">
        <v>288</v>
      </c>
      <c r="C120" s="18" t="s">
        <v>562</v>
      </c>
      <c r="D120" s="34">
        <v>0.72498463307700001</v>
      </c>
      <c r="E120" s="34">
        <v>0.61709242185699997</v>
      </c>
      <c r="F120" s="34">
        <v>0.81765794170600004</v>
      </c>
      <c r="G120" s="19">
        <v>83</v>
      </c>
    </row>
    <row r="121" spans="2:7" x14ac:dyDescent="0.35">
      <c r="B121" s="17" t="s">
        <v>289</v>
      </c>
      <c r="C121" s="18" t="s">
        <v>623</v>
      </c>
      <c r="D121" s="34">
        <v>0.153628090257</v>
      </c>
      <c r="E121" s="34">
        <v>3.2094041481999999E-2</v>
      </c>
      <c r="F121" s="34">
        <v>0.382729269594</v>
      </c>
      <c r="G121" s="19">
        <v>30</v>
      </c>
    </row>
    <row r="122" spans="2:7" x14ac:dyDescent="0.35">
      <c r="B122" s="17" t="s">
        <v>289</v>
      </c>
      <c r="C122" s="18" t="s">
        <v>562</v>
      </c>
      <c r="D122" s="34">
        <v>0.84637190974300003</v>
      </c>
      <c r="E122" s="34">
        <v>0.617270730406</v>
      </c>
      <c r="F122" s="34">
        <v>0.96790595851799999</v>
      </c>
      <c r="G122" s="19">
        <v>30</v>
      </c>
    </row>
    <row r="123" spans="2:7" x14ac:dyDescent="0.35">
      <c r="B123" s="17" t="s">
        <v>290</v>
      </c>
      <c r="C123" s="18" t="s">
        <v>623</v>
      </c>
      <c r="D123" s="34">
        <v>0.31122417689800003</v>
      </c>
      <c r="E123" s="34">
        <v>0.21501941799499999</v>
      </c>
      <c r="F123" s="34">
        <v>0.419831383015</v>
      </c>
      <c r="G123" s="19">
        <v>72</v>
      </c>
    </row>
    <row r="124" spans="2:7" x14ac:dyDescent="0.35">
      <c r="B124" s="17" t="s">
        <v>290</v>
      </c>
      <c r="C124" s="18" t="s">
        <v>562</v>
      </c>
      <c r="D124" s="34">
        <v>0.68877582310200003</v>
      </c>
      <c r="E124" s="34">
        <v>0.580168616985</v>
      </c>
      <c r="F124" s="34">
        <v>0.78498058200499998</v>
      </c>
      <c r="G124" s="19">
        <v>72</v>
      </c>
    </row>
    <row r="125" spans="2:7" x14ac:dyDescent="0.35">
      <c r="B125" s="17" t="s">
        <v>291</v>
      </c>
      <c r="C125" s="18" t="s">
        <v>623</v>
      </c>
      <c r="D125" s="34">
        <v>0.13299922596700001</v>
      </c>
      <c r="E125" s="34">
        <v>3.6577043582999999E-2</v>
      </c>
      <c r="F125" s="34">
        <v>0.303628757498</v>
      </c>
      <c r="G125" s="19">
        <v>25</v>
      </c>
    </row>
    <row r="126" spans="2:7" x14ac:dyDescent="0.35">
      <c r="B126" s="17" t="s">
        <v>291</v>
      </c>
      <c r="C126" s="18" t="s">
        <v>562</v>
      </c>
      <c r="D126" s="34">
        <v>0.86700077403300002</v>
      </c>
      <c r="E126" s="34">
        <v>0.696371242502</v>
      </c>
      <c r="F126" s="34">
        <v>0.96342295641700004</v>
      </c>
      <c r="G126" s="19">
        <v>25</v>
      </c>
    </row>
    <row r="127" spans="2:7" x14ac:dyDescent="0.35">
      <c r="B127" s="17" t="s">
        <v>292</v>
      </c>
      <c r="C127" s="18" t="s">
        <v>623</v>
      </c>
      <c r="D127" s="34">
        <v>0.31805617389099999</v>
      </c>
      <c r="E127" s="34">
        <v>0.29808200414000002</v>
      </c>
      <c r="F127" s="34">
        <v>0.33848427750799998</v>
      </c>
      <c r="G127" s="19">
        <v>104</v>
      </c>
    </row>
    <row r="128" spans="2:7" x14ac:dyDescent="0.35">
      <c r="B128" s="17" t="s">
        <v>292</v>
      </c>
      <c r="C128" s="18" t="s">
        <v>562</v>
      </c>
      <c r="D128" s="34">
        <v>0.68194382610899995</v>
      </c>
      <c r="E128" s="34">
        <v>0.66151572249199997</v>
      </c>
      <c r="F128" s="34">
        <v>0.70191799586000003</v>
      </c>
      <c r="G128" s="19">
        <v>104</v>
      </c>
    </row>
    <row r="129" spans="2:7" x14ac:dyDescent="0.35">
      <c r="B129" s="17" t="s">
        <v>293</v>
      </c>
      <c r="C129" s="18" t="s">
        <v>623</v>
      </c>
      <c r="D129" s="34">
        <v>0.23442334655800001</v>
      </c>
      <c r="E129" s="34">
        <v>0.102978805641</v>
      </c>
      <c r="F129" s="34">
        <v>0.41424665579699999</v>
      </c>
      <c r="G129" s="19">
        <v>59</v>
      </c>
    </row>
    <row r="130" spans="2:7" x14ac:dyDescent="0.35">
      <c r="B130" s="17" t="s">
        <v>293</v>
      </c>
      <c r="C130" s="18" t="s">
        <v>562</v>
      </c>
      <c r="D130" s="34">
        <v>0.76557665344199999</v>
      </c>
      <c r="E130" s="34">
        <v>0.58575334420299996</v>
      </c>
      <c r="F130" s="34">
        <v>0.89702119435899996</v>
      </c>
      <c r="G130" s="19">
        <v>59</v>
      </c>
    </row>
    <row r="131" spans="2:7" x14ac:dyDescent="0.35">
      <c r="B131" s="17" t="s">
        <v>294</v>
      </c>
      <c r="C131" s="18" t="s">
        <v>623</v>
      </c>
      <c r="D131" s="34">
        <v>0.22061905811499999</v>
      </c>
      <c r="E131" s="34">
        <v>0.162117389339</v>
      </c>
      <c r="F131" s="34">
        <v>0.287665457545</v>
      </c>
      <c r="G131" s="19">
        <v>95</v>
      </c>
    </row>
    <row r="132" spans="2:7" x14ac:dyDescent="0.35">
      <c r="B132" s="17" t="s">
        <v>294</v>
      </c>
      <c r="C132" s="18" t="s">
        <v>562</v>
      </c>
      <c r="D132" s="34">
        <v>0.77938094188499996</v>
      </c>
      <c r="E132" s="34">
        <v>0.71233454245500005</v>
      </c>
      <c r="F132" s="34">
        <v>0.837882610661</v>
      </c>
      <c r="G132" s="19">
        <v>95</v>
      </c>
    </row>
    <row r="133" spans="2:7" x14ac:dyDescent="0.35">
      <c r="B133" s="17" t="s">
        <v>295</v>
      </c>
      <c r="C133" s="18" t="s">
        <v>623</v>
      </c>
      <c r="D133" s="34">
        <v>0.27218647393500001</v>
      </c>
      <c r="E133" s="34">
        <v>1.9186337094E-2</v>
      </c>
      <c r="F133" s="34">
        <v>0.75115287292800004</v>
      </c>
      <c r="G133" s="19">
        <v>12</v>
      </c>
    </row>
    <row r="134" spans="2:7" x14ac:dyDescent="0.35">
      <c r="B134" s="17" t="s">
        <v>295</v>
      </c>
      <c r="C134" s="18" t="s">
        <v>562</v>
      </c>
      <c r="D134" s="34">
        <v>0.72781352606500005</v>
      </c>
      <c r="E134" s="34">
        <v>0.24884712707199999</v>
      </c>
      <c r="F134" s="34">
        <v>0.98081366290600003</v>
      </c>
      <c r="G134" s="19">
        <v>12</v>
      </c>
    </row>
    <row r="135" spans="2:7" x14ac:dyDescent="0.35">
      <c r="B135" s="17" t="s">
        <v>296</v>
      </c>
      <c r="C135" s="18" t="s">
        <v>623</v>
      </c>
      <c r="D135" s="34">
        <v>0.26746945672299999</v>
      </c>
      <c r="E135" s="34">
        <v>0.22738256903699999</v>
      </c>
      <c r="F135" s="34">
        <v>0.31027607042599997</v>
      </c>
      <c r="G135" s="19">
        <v>410</v>
      </c>
    </row>
    <row r="136" spans="2:7" x14ac:dyDescent="0.35">
      <c r="B136" s="17" t="s">
        <v>296</v>
      </c>
      <c r="C136" s="18" t="s">
        <v>562</v>
      </c>
      <c r="D136" s="34">
        <v>0.73253054327699996</v>
      </c>
      <c r="E136" s="34">
        <v>0.68972392957399997</v>
      </c>
      <c r="F136" s="34">
        <v>0.77261743096299995</v>
      </c>
      <c r="G136" s="19">
        <v>410</v>
      </c>
    </row>
    <row r="137" spans="2:7" x14ac:dyDescent="0.35">
      <c r="B137" s="17" t="s">
        <v>297</v>
      </c>
      <c r="C137" s="18" t="s">
        <v>623</v>
      </c>
      <c r="D137" s="34">
        <v>0.30685830006100001</v>
      </c>
      <c r="E137" s="34">
        <v>0.230225372782</v>
      </c>
      <c r="F137" s="34">
        <v>0.39138330282299999</v>
      </c>
      <c r="G137" s="19">
        <v>94</v>
      </c>
    </row>
    <row r="138" spans="2:7" x14ac:dyDescent="0.35">
      <c r="B138" s="17" t="s">
        <v>297</v>
      </c>
      <c r="C138" s="18" t="s">
        <v>562</v>
      </c>
      <c r="D138" s="34">
        <v>0.69314169993899999</v>
      </c>
      <c r="E138" s="34">
        <v>0.60861669717699995</v>
      </c>
      <c r="F138" s="34">
        <v>0.76977462721800005</v>
      </c>
      <c r="G138" s="19">
        <v>94</v>
      </c>
    </row>
    <row r="139" spans="2:7" x14ac:dyDescent="0.35">
      <c r="B139" s="17" t="s">
        <v>298</v>
      </c>
      <c r="C139" s="18" t="s">
        <v>623</v>
      </c>
      <c r="D139" s="34">
        <v>0.30430516723000001</v>
      </c>
      <c r="E139" s="34">
        <v>0.204315237993</v>
      </c>
      <c r="F139" s="34">
        <v>0.41854539877699998</v>
      </c>
      <c r="G139" s="19">
        <v>156</v>
      </c>
    </row>
    <row r="140" spans="2:7" x14ac:dyDescent="0.35">
      <c r="B140" s="17" t="s">
        <v>298</v>
      </c>
      <c r="C140" s="18" t="s">
        <v>562</v>
      </c>
      <c r="D140" s="34">
        <v>0.69569483276999999</v>
      </c>
      <c r="E140" s="34">
        <v>0.58145460122299997</v>
      </c>
      <c r="F140" s="34">
        <v>0.795684762007</v>
      </c>
      <c r="G140" s="19">
        <v>156</v>
      </c>
    </row>
    <row r="141" spans="2:7" x14ac:dyDescent="0.35">
      <c r="B141" s="17" t="s">
        <v>299</v>
      </c>
      <c r="C141" s="18" t="s">
        <v>623</v>
      </c>
      <c r="D141" s="34">
        <v>0.309952398987</v>
      </c>
      <c r="E141" s="34">
        <v>0.17422383085000001</v>
      </c>
      <c r="F141" s="34">
        <v>0.472443727644</v>
      </c>
      <c r="G141" s="19">
        <v>66</v>
      </c>
    </row>
    <row r="142" spans="2:7" x14ac:dyDescent="0.35">
      <c r="B142" s="17" t="s">
        <v>299</v>
      </c>
      <c r="C142" s="18" t="s">
        <v>562</v>
      </c>
      <c r="D142" s="34">
        <v>0.690047601013</v>
      </c>
      <c r="E142" s="34">
        <v>0.527556272356</v>
      </c>
      <c r="F142" s="34">
        <v>0.82577616914999996</v>
      </c>
      <c r="G142" s="19">
        <v>66</v>
      </c>
    </row>
    <row r="143" spans="2:7" x14ac:dyDescent="0.35">
      <c r="B143" s="17" t="s">
        <v>300</v>
      </c>
      <c r="C143" s="18" t="s">
        <v>623</v>
      </c>
      <c r="D143" s="34">
        <v>0.320290388265</v>
      </c>
      <c r="E143" s="34">
        <v>0.24400806689900001</v>
      </c>
      <c r="F143" s="34">
        <v>0.40360965721699998</v>
      </c>
      <c r="G143" s="19">
        <v>76</v>
      </c>
    </row>
    <row r="144" spans="2:7" x14ac:dyDescent="0.35">
      <c r="B144" s="17" t="s">
        <v>300</v>
      </c>
      <c r="C144" s="18" t="s">
        <v>562</v>
      </c>
      <c r="D144" s="34">
        <v>0.679709611735</v>
      </c>
      <c r="E144" s="34">
        <v>0.59639034278299996</v>
      </c>
      <c r="F144" s="34">
        <v>0.75599193310099999</v>
      </c>
      <c r="G144" s="19">
        <v>76</v>
      </c>
    </row>
    <row r="145" spans="2:7" x14ac:dyDescent="0.35">
      <c r="B145" s="17" t="s">
        <v>301</v>
      </c>
      <c r="C145" s="18" t="s">
        <v>623</v>
      </c>
      <c r="D145" s="34">
        <v>0.31460644648800001</v>
      </c>
      <c r="E145" s="34">
        <v>0.195303639488</v>
      </c>
      <c r="F145" s="34">
        <v>0.453201314927</v>
      </c>
      <c r="G145" s="19">
        <v>55</v>
      </c>
    </row>
    <row r="146" spans="2:7" x14ac:dyDescent="0.35">
      <c r="B146" s="17" t="s">
        <v>301</v>
      </c>
      <c r="C146" s="18" t="s">
        <v>562</v>
      </c>
      <c r="D146" s="34">
        <v>0.68539355351200004</v>
      </c>
      <c r="E146" s="34">
        <v>0.546798685073</v>
      </c>
      <c r="F146" s="34">
        <v>0.804696360512</v>
      </c>
      <c r="G146" s="19">
        <v>55</v>
      </c>
    </row>
    <row r="147" spans="2:7" x14ac:dyDescent="0.35">
      <c r="B147" s="17" t="s">
        <v>302</v>
      </c>
      <c r="C147" s="18" t="s">
        <v>623</v>
      </c>
      <c r="D147" s="34">
        <v>0.28276500596800003</v>
      </c>
      <c r="E147" s="34">
        <v>0.17160330010300001</v>
      </c>
      <c r="F147" s="34">
        <v>0.415347026954</v>
      </c>
      <c r="G147" s="19">
        <v>84</v>
      </c>
    </row>
    <row r="148" spans="2:7" x14ac:dyDescent="0.35">
      <c r="B148" s="17" t="s">
        <v>302</v>
      </c>
      <c r="C148" s="18" t="s">
        <v>562</v>
      </c>
      <c r="D148" s="34">
        <v>0.71723499403199997</v>
      </c>
      <c r="E148" s="34">
        <v>0.58465297304599995</v>
      </c>
      <c r="F148" s="34">
        <v>0.82839669989700004</v>
      </c>
      <c r="G148" s="19">
        <v>84</v>
      </c>
    </row>
    <row r="149" spans="2:7" x14ac:dyDescent="0.35">
      <c r="B149" s="17" t="s">
        <v>303</v>
      </c>
      <c r="C149" s="18" t="s">
        <v>623</v>
      </c>
      <c r="D149" s="34">
        <v>0.17538471065399999</v>
      </c>
      <c r="E149" s="34">
        <v>9.7124228315999997E-2</v>
      </c>
      <c r="F149" s="34">
        <v>0.27815424604400002</v>
      </c>
      <c r="G149" s="19">
        <v>69</v>
      </c>
    </row>
    <row r="150" spans="2:7" x14ac:dyDescent="0.35">
      <c r="B150" s="17" t="s">
        <v>303</v>
      </c>
      <c r="C150" s="18" t="s">
        <v>562</v>
      </c>
      <c r="D150" s="34">
        <v>0.82461528934600004</v>
      </c>
      <c r="E150" s="34">
        <v>0.72184575395600004</v>
      </c>
      <c r="F150" s="34">
        <v>0.90287577168400002</v>
      </c>
      <c r="G150" s="19">
        <v>69</v>
      </c>
    </row>
    <row r="151" spans="2:7" x14ac:dyDescent="0.35">
      <c r="B151" s="17" t="s">
        <v>304</v>
      </c>
      <c r="C151" s="18" t="s">
        <v>623</v>
      </c>
      <c r="D151" s="34">
        <v>0.32825274408900001</v>
      </c>
      <c r="E151" s="34">
        <v>0.239837763367</v>
      </c>
      <c r="F151" s="34">
        <v>0.42568640379099998</v>
      </c>
      <c r="G151" s="19">
        <v>68</v>
      </c>
    </row>
    <row r="152" spans="2:7" x14ac:dyDescent="0.35">
      <c r="B152" s="17" t="s">
        <v>304</v>
      </c>
      <c r="C152" s="18" t="s">
        <v>562</v>
      </c>
      <c r="D152" s="34">
        <v>0.67174725591100004</v>
      </c>
      <c r="E152" s="34">
        <v>0.57431359620900002</v>
      </c>
      <c r="F152" s="34">
        <v>0.76016223663299998</v>
      </c>
      <c r="G152" s="19">
        <v>68</v>
      </c>
    </row>
    <row r="153" spans="2:7" x14ac:dyDescent="0.35">
      <c r="B153" s="17" t="s">
        <v>305</v>
      </c>
      <c r="C153" s="18" t="s">
        <v>623</v>
      </c>
      <c r="D153" s="34">
        <v>0.26785977867100003</v>
      </c>
      <c r="E153" s="34">
        <v>0.17056661557800001</v>
      </c>
      <c r="F153" s="34">
        <v>0.38308929933000002</v>
      </c>
      <c r="G153" s="19">
        <v>58</v>
      </c>
    </row>
    <row r="154" spans="2:7" x14ac:dyDescent="0.35">
      <c r="B154" s="17" t="s">
        <v>305</v>
      </c>
      <c r="C154" s="18" t="s">
        <v>562</v>
      </c>
      <c r="D154" s="34">
        <v>0.73214022132900003</v>
      </c>
      <c r="E154" s="34">
        <v>0.61691070066999998</v>
      </c>
      <c r="F154" s="34">
        <v>0.82943338442199999</v>
      </c>
      <c r="G154" s="19">
        <v>58</v>
      </c>
    </row>
    <row r="155" spans="2:7" x14ac:dyDescent="0.35">
      <c r="B155" s="17" t="s">
        <v>306</v>
      </c>
      <c r="C155" s="18" t="s">
        <v>623</v>
      </c>
      <c r="D155" s="34">
        <v>0.29792466049799998</v>
      </c>
      <c r="E155" s="34">
        <v>0.120814711965</v>
      </c>
      <c r="F155" s="34">
        <v>0.530861178978</v>
      </c>
      <c r="G155" s="19">
        <v>30</v>
      </c>
    </row>
    <row r="156" spans="2:7" x14ac:dyDescent="0.35">
      <c r="B156" s="17" t="s">
        <v>306</v>
      </c>
      <c r="C156" s="18" t="s">
        <v>562</v>
      </c>
      <c r="D156" s="34">
        <v>0.70207533950199996</v>
      </c>
      <c r="E156" s="34">
        <v>0.469138821022</v>
      </c>
      <c r="F156" s="34">
        <v>0.87918528803499996</v>
      </c>
      <c r="G156" s="19">
        <v>30</v>
      </c>
    </row>
    <row r="157" spans="2:7" x14ac:dyDescent="0.35">
      <c r="B157" s="17" t="s">
        <v>307</v>
      </c>
      <c r="C157" s="18" t="s">
        <v>623</v>
      </c>
      <c r="D157" s="34">
        <v>0.33323310994100003</v>
      </c>
      <c r="E157" s="34">
        <v>0.184227790994</v>
      </c>
      <c r="F157" s="34">
        <v>0.50919119856399997</v>
      </c>
      <c r="G157" s="19">
        <v>71</v>
      </c>
    </row>
    <row r="158" spans="2:7" x14ac:dyDescent="0.35">
      <c r="B158" s="17" t="s">
        <v>307</v>
      </c>
      <c r="C158" s="18" t="s">
        <v>562</v>
      </c>
      <c r="D158" s="34">
        <v>0.66676689005900003</v>
      </c>
      <c r="E158" s="34">
        <v>0.49080880143599998</v>
      </c>
      <c r="F158" s="34">
        <v>0.815772209006</v>
      </c>
      <c r="G158" s="19">
        <v>71</v>
      </c>
    </row>
    <row r="159" spans="2:7" x14ac:dyDescent="0.35">
      <c r="B159" s="17" t="s">
        <v>308</v>
      </c>
      <c r="C159" s="18" t="s">
        <v>623</v>
      </c>
      <c r="D159" s="34">
        <v>0.32061060826299997</v>
      </c>
      <c r="E159" s="34">
        <v>0.24005912981899999</v>
      </c>
      <c r="F159" s="34">
        <v>0.40903607030799999</v>
      </c>
      <c r="G159" s="19">
        <v>82</v>
      </c>
    </row>
    <row r="160" spans="2:7" x14ac:dyDescent="0.35">
      <c r="B160" s="17" t="s">
        <v>308</v>
      </c>
      <c r="C160" s="18" t="s">
        <v>562</v>
      </c>
      <c r="D160" s="34">
        <v>0.67938939173699997</v>
      </c>
      <c r="E160" s="34">
        <v>0.59096392969199996</v>
      </c>
      <c r="F160" s="34">
        <v>0.75994087018099998</v>
      </c>
      <c r="G160" s="19">
        <v>82</v>
      </c>
    </row>
    <row r="161" spans="2:7" x14ac:dyDescent="0.35">
      <c r="B161" s="17" t="s">
        <v>309</v>
      </c>
      <c r="C161" s="18" t="s">
        <v>623</v>
      </c>
      <c r="D161" s="34">
        <v>0.42522982569899997</v>
      </c>
      <c r="E161" s="34">
        <v>0.28682252859399998</v>
      </c>
      <c r="F161" s="34">
        <v>0.57206493420500004</v>
      </c>
      <c r="G161" s="19">
        <v>84</v>
      </c>
    </row>
    <row r="162" spans="2:7" x14ac:dyDescent="0.35">
      <c r="B162" s="17" t="s">
        <v>309</v>
      </c>
      <c r="C162" s="18" t="s">
        <v>562</v>
      </c>
      <c r="D162" s="34">
        <v>0.57477017430099997</v>
      </c>
      <c r="E162" s="34">
        <v>0.42793506579500001</v>
      </c>
      <c r="F162" s="34">
        <v>0.71317747140599996</v>
      </c>
      <c r="G162" s="19">
        <v>84</v>
      </c>
    </row>
    <row r="163" spans="2:7" x14ac:dyDescent="0.35">
      <c r="B163" s="17" t="s">
        <v>310</v>
      </c>
      <c r="C163" s="18" t="s">
        <v>623</v>
      </c>
      <c r="D163" s="34">
        <v>0.322825391658</v>
      </c>
      <c r="E163" s="34">
        <v>0.22421458218900001</v>
      </c>
      <c r="F163" s="34">
        <v>0.43333927531600003</v>
      </c>
      <c r="G163" s="19">
        <v>84</v>
      </c>
    </row>
    <row r="164" spans="2:7" x14ac:dyDescent="0.35">
      <c r="B164" s="17" t="s">
        <v>310</v>
      </c>
      <c r="C164" s="18" t="s">
        <v>562</v>
      </c>
      <c r="D164" s="34">
        <v>0.67717460834200005</v>
      </c>
      <c r="E164" s="34">
        <v>0.56666072468399997</v>
      </c>
      <c r="F164" s="34">
        <v>0.77578541781099997</v>
      </c>
      <c r="G164" s="19">
        <v>84</v>
      </c>
    </row>
    <row r="165" spans="2:7" x14ac:dyDescent="0.35">
      <c r="B165" s="17" t="s">
        <v>311</v>
      </c>
      <c r="C165" s="18" t="s">
        <v>623</v>
      </c>
      <c r="D165" s="34">
        <v>0.235087962549</v>
      </c>
      <c r="E165" s="34">
        <v>0.12623659100199999</v>
      </c>
      <c r="F165" s="34">
        <v>0.37442069921499999</v>
      </c>
      <c r="G165" s="19">
        <v>109</v>
      </c>
    </row>
    <row r="166" spans="2:7" x14ac:dyDescent="0.35">
      <c r="B166" s="17" t="s">
        <v>311</v>
      </c>
      <c r="C166" s="18" t="s">
        <v>562</v>
      </c>
      <c r="D166" s="34">
        <v>0.764912037451</v>
      </c>
      <c r="E166" s="34">
        <v>0.62557930078500001</v>
      </c>
      <c r="F166" s="34">
        <v>0.87376340899799998</v>
      </c>
      <c r="G166" s="19">
        <v>109</v>
      </c>
    </row>
    <row r="167" spans="2:7" x14ac:dyDescent="0.35">
      <c r="B167" s="17" t="s">
        <v>312</v>
      </c>
      <c r="C167" s="18" t="s">
        <v>623</v>
      </c>
      <c r="D167" s="34">
        <v>0.39889349355100001</v>
      </c>
      <c r="E167" s="34">
        <v>0.252567030591</v>
      </c>
      <c r="F167" s="34">
        <v>0.55863192507399995</v>
      </c>
      <c r="G167" s="19">
        <v>77</v>
      </c>
    </row>
    <row r="168" spans="2:7" x14ac:dyDescent="0.35">
      <c r="B168" s="17" t="s">
        <v>312</v>
      </c>
      <c r="C168" s="18" t="s">
        <v>562</v>
      </c>
      <c r="D168" s="34">
        <v>0.60110650644899999</v>
      </c>
      <c r="E168" s="34">
        <v>0.441368074926</v>
      </c>
      <c r="F168" s="34">
        <v>0.74743296940899995</v>
      </c>
      <c r="G168" s="19">
        <v>77</v>
      </c>
    </row>
    <row r="169" spans="2:7" x14ac:dyDescent="0.35">
      <c r="B169" s="17" t="s">
        <v>313</v>
      </c>
      <c r="C169" s="18" t="s">
        <v>623</v>
      </c>
      <c r="D169" s="34">
        <v>0.313537054067</v>
      </c>
      <c r="E169" s="34">
        <v>0.22042401571199999</v>
      </c>
      <c r="F169" s="34">
        <v>0.41799456082600001</v>
      </c>
      <c r="G169" s="19">
        <v>62</v>
      </c>
    </row>
    <row r="170" spans="2:7" x14ac:dyDescent="0.35">
      <c r="B170" s="17" t="s">
        <v>313</v>
      </c>
      <c r="C170" s="18" t="s">
        <v>562</v>
      </c>
      <c r="D170" s="34">
        <v>0.68646294593299995</v>
      </c>
      <c r="E170" s="34">
        <v>0.58200543917400005</v>
      </c>
      <c r="F170" s="34">
        <v>0.77957598428800001</v>
      </c>
      <c r="G170" s="19">
        <v>62</v>
      </c>
    </row>
    <row r="171" spans="2:7" x14ac:dyDescent="0.35">
      <c r="B171" s="17" t="s">
        <v>314</v>
      </c>
      <c r="C171" s="18" t="s">
        <v>623</v>
      </c>
      <c r="D171" s="34">
        <v>0.27542171219400002</v>
      </c>
      <c r="E171" s="34">
        <v>0.19021496935099999</v>
      </c>
      <c r="F171" s="34">
        <v>0.37326359427200001</v>
      </c>
      <c r="G171" s="19">
        <v>106</v>
      </c>
    </row>
    <row r="172" spans="2:7" x14ac:dyDescent="0.35">
      <c r="B172" s="17" t="s">
        <v>314</v>
      </c>
      <c r="C172" s="18" t="s">
        <v>562</v>
      </c>
      <c r="D172" s="34">
        <v>0.72457828780599998</v>
      </c>
      <c r="E172" s="34">
        <v>0.62673640572800005</v>
      </c>
      <c r="F172" s="34">
        <v>0.80978503064899998</v>
      </c>
      <c r="G172" s="19">
        <v>106</v>
      </c>
    </row>
    <row r="173" spans="2:7" x14ac:dyDescent="0.35">
      <c r="B173" s="17" t="s">
        <v>315</v>
      </c>
      <c r="C173" s="18" t="s">
        <v>623</v>
      </c>
      <c r="D173" s="34">
        <v>0.16799603870900001</v>
      </c>
      <c r="E173" s="34">
        <v>4.1532086630999998E-2</v>
      </c>
      <c r="F173" s="34">
        <v>0.39025785876800001</v>
      </c>
      <c r="G173" s="19">
        <v>34</v>
      </c>
    </row>
    <row r="174" spans="2:7" x14ac:dyDescent="0.35">
      <c r="B174" s="17" t="s">
        <v>315</v>
      </c>
      <c r="C174" s="18" t="s">
        <v>562</v>
      </c>
      <c r="D174" s="34">
        <v>0.83200396129099996</v>
      </c>
      <c r="E174" s="34">
        <v>0.60974214123199999</v>
      </c>
      <c r="F174" s="34">
        <v>0.95846791336899995</v>
      </c>
      <c r="G174" s="19">
        <v>34</v>
      </c>
    </row>
    <row r="175" spans="2:7" x14ac:dyDescent="0.35">
      <c r="B175" s="17" t="s">
        <v>316</v>
      </c>
      <c r="C175" s="18" t="s">
        <v>623</v>
      </c>
      <c r="D175" s="34">
        <v>0.26478128195299999</v>
      </c>
      <c r="E175" s="34">
        <v>0.17944966872400001</v>
      </c>
      <c r="F175" s="34">
        <v>0.36387984385200001</v>
      </c>
      <c r="G175" s="19">
        <v>73</v>
      </c>
    </row>
    <row r="176" spans="2:7" x14ac:dyDescent="0.35">
      <c r="B176" s="17" t="s">
        <v>316</v>
      </c>
      <c r="C176" s="18" t="s">
        <v>562</v>
      </c>
      <c r="D176" s="34">
        <v>0.73521871804700001</v>
      </c>
      <c r="E176" s="34">
        <v>0.63612015614799999</v>
      </c>
      <c r="F176" s="34">
        <v>0.82055033127599997</v>
      </c>
      <c r="G176" s="19">
        <v>73</v>
      </c>
    </row>
    <row r="177" spans="2:7" x14ac:dyDescent="0.35">
      <c r="B177" s="17" t="s">
        <v>317</v>
      </c>
      <c r="C177" s="18" t="s">
        <v>623</v>
      </c>
      <c r="D177" s="34">
        <v>0.18018687781000001</v>
      </c>
      <c r="E177" s="34">
        <v>9.3038350226999994E-2</v>
      </c>
      <c r="F177" s="34">
        <v>0.29751352169299999</v>
      </c>
      <c r="G177" s="19">
        <v>77</v>
      </c>
    </row>
    <row r="178" spans="2:7" x14ac:dyDescent="0.35">
      <c r="B178" s="17" t="s">
        <v>317</v>
      </c>
      <c r="C178" s="18" t="s">
        <v>562</v>
      </c>
      <c r="D178" s="34">
        <v>0.81981312219000002</v>
      </c>
      <c r="E178" s="34">
        <v>0.70248647830699995</v>
      </c>
      <c r="F178" s="34">
        <v>0.90696164977299998</v>
      </c>
      <c r="G178" s="19">
        <v>77</v>
      </c>
    </row>
    <row r="179" spans="2:7" x14ac:dyDescent="0.35">
      <c r="B179" s="17" t="s">
        <v>318</v>
      </c>
      <c r="C179" s="18" t="s">
        <v>623</v>
      </c>
      <c r="D179" s="34">
        <v>0.29233711536200002</v>
      </c>
      <c r="E179" s="34">
        <v>0.19108668962600001</v>
      </c>
      <c r="F179" s="34">
        <v>0.409705923794</v>
      </c>
      <c r="G179" s="19">
        <v>82</v>
      </c>
    </row>
    <row r="180" spans="2:7" x14ac:dyDescent="0.35">
      <c r="B180" s="17" t="s">
        <v>318</v>
      </c>
      <c r="C180" s="18" t="s">
        <v>562</v>
      </c>
      <c r="D180" s="34">
        <v>0.70766288463799998</v>
      </c>
      <c r="E180" s="34">
        <v>0.59029407620600005</v>
      </c>
      <c r="F180" s="34">
        <v>0.80891331037400005</v>
      </c>
      <c r="G180" s="19">
        <v>82</v>
      </c>
    </row>
    <row r="181" spans="2:7" x14ac:dyDescent="0.35">
      <c r="B181" s="17" t="s">
        <v>319</v>
      </c>
      <c r="C181" s="18" t="s">
        <v>623</v>
      </c>
      <c r="D181" s="34">
        <v>0.314672974617</v>
      </c>
      <c r="E181" s="34">
        <v>0.106370396561</v>
      </c>
      <c r="F181" s="34">
        <v>0.59441335505299997</v>
      </c>
      <c r="G181" s="19">
        <v>30</v>
      </c>
    </row>
    <row r="182" spans="2:7" x14ac:dyDescent="0.35">
      <c r="B182" s="17" t="s">
        <v>319</v>
      </c>
      <c r="C182" s="18" t="s">
        <v>562</v>
      </c>
      <c r="D182" s="34">
        <v>0.68532702538300005</v>
      </c>
      <c r="E182" s="34">
        <v>0.40558664494699997</v>
      </c>
      <c r="F182" s="34">
        <v>0.893629603439</v>
      </c>
      <c r="G182" s="19">
        <v>30</v>
      </c>
    </row>
    <row r="183" spans="2:7" x14ac:dyDescent="0.35">
      <c r="B183" s="17" t="s">
        <v>320</v>
      </c>
      <c r="C183" s="18" t="s">
        <v>623</v>
      </c>
      <c r="D183" s="34">
        <v>0.27404826858600001</v>
      </c>
      <c r="E183" s="34">
        <v>0.202077179601</v>
      </c>
      <c r="F183" s="34">
        <v>0.35488743188900002</v>
      </c>
      <c r="G183" s="19">
        <v>179</v>
      </c>
    </row>
    <row r="184" spans="2:7" x14ac:dyDescent="0.35">
      <c r="B184" s="17" t="s">
        <v>320</v>
      </c>
      <c r="C184" s="18" t="s">
        <v>562</v>
      </c>
      <c r="D184" s="34">
        <v>0.72595173141400005</v>
      </c>
      <c r="E184" s="34">
        <v>0.64511256811100004</v>
      </c>
      <c r="F184" s="34">
        <v>0.79792282039899998</v>
      </c>
      <c r="G184" s="19">
        <v>179</v>
      </c>
    </row>
    <row r="185" spans="2:7" x14ac:dyDescent="0.35">
      <c r="B185" s="17" t="s">
        <v>321</v>
      </c>
      <c r="C185" s="18" t="s">
        <v>623</v>
      </c>
      <c r="D185" s="34">
        <v>0.30212002276799999</v>
      </c>
      <c r="E185" s="34">
        <v>0.197692780116</v>
      </c>
      <c r="F185" s="34">
        <v>0.42248711205700001</v>
      </c>
      <c r="G185" s="19">
        <v>66</v>
      </c>
    </row>
    <row r="186" spans="2:7" x14ac:dyDescent="0.35">
      <c r="B186" s="17" t="s">
        <v>321</v>
      </c>
      <c r="C186" s="18" t="s">
        <v>562</v>
      </c>
      <c r="D186" s="34">
        <v>0.69787997723200001</v>
      </c>
      <c r="E186" s="34">
        <v>0.57751288794300004</v>
      </c>
      <c r="F186" s="34">
        <v>0.802307219884</v>
      </c>
      <c r="G186" s="19">
        <v>66</v>
      </c>
    </row>
    <row r="187" spans="2:7" x14ac:dyDescent="0.35">
      <c r="B187" s="17" t="s">
        <v>322</v>
      </c>
      <c r="C187" s="18" t="s">
        <v>623</v>
      </c>
      <c r="D187" s="34">
        <v>0.21859694640899999</v>
      </c>
      <c r="E187" s="34">
        <v>0.14674990416799999</v>
      </c>
      <c r="F187" s="34">
        <v>0.30406394997000002</v>
      </c>
      <c r="G187" s="19">
        <v>82</v>
      </c>
    </row>
    <row r="188" spans="2:7" x14ac:dyDescent="0.35">
      <c r="B188" s="17" t="s">
        <v>322</v>
      </c>
      <c r="C188" s="18" t="s">
        <v>562</v>
      </c>
      <c r="D188" s="34">
        <v>0.78140305359100004</v>
      </c>
      <c r="E188" s="34">
        <v>0.69593605003000003</v>
      </c>
      <c r="F188" s="34">
        <v>0.85325009583199996</v>
      </c>
      <c r="G188" s="19">
        <v>82</v>
      </c>
    </row>
    <row r="189" spans="2:7" x14ac:dyDescent="0.35">
      <c r="B189" s="17" t="s">
        <v>323</v>
      </c>
      <c r="C189" s="18" t="s">
        <v>623</v>
      </c>
      <c r="D189" s="34">
        <v>0.25010005340899999</v>
      </c>
      <c r="E189" s="34">
        <v>0.135513189428</v>
      </c>
      <c r="F189" s="34">
        <v>0.39484303443399998</v>
      </c>
      <c r="G189" s="19">
        <v>59</v>
      </c>
    </row>
    <row r="190" spans="2:7" x14ac:dyDescent="0.35">
      <c r="B190" s="17" t="s">
        <v>323</v>
      </c>
      <c r="C190" s="18" t="s">
        <v>562</v>
      </c>
      <c r="D190" s="34">
        <v>0.74989994659100001</v>
      </c>
      <c r="E190" s="34">
        <v>0.60515696556599996</v>
      </c>
      <c r="F190" s="34">
        <v>0.86448681057200005</v>
      </c>
      <c r="G190" s="19">
        <v>59</v>
      </c>
    </row>
    <row r="191" spans="2:7" x14ac:dyDescent="0.35">
      <c r="B191" s="17" t="s">
        <v>324</v>
      </c>
      <c r="C191" s="18" t="s">
        <v>623</v>
      </c>
      <c r="D191" s="34">
        <v>0.32429205819099999</v>
      </c>
      <c r="E191" s="34">
        <v>0.26201161285199998</v>
      </c>
      <c r="F191" s="34">
        <v>0.39103200521600001</v>
      </c>
      <c r="G191" s="19">
        <v>98</v>
      </c>
    </row>
    <row r="192" spans="2:7" x14ac:dyDescent="0.35">
      <c r="B192" s="17" t="s">
        <v>324</v>
      </c>
      <c r="C192" s="18" t="s">
        <v>562</v>
      </c>
      <c r="D192" s="34">
        <v>0.67570794180899996</v>
      </c>
      <c r="E192" s="34">
        <v>0.60896799478399999</v>
      </c>
      <c r="F192" s="34">
        <v>0.73798838714799997</v>
      </c>
      <c r="G192" s="19">
        <v>98</v>
      </c>
    </row>
    <row r="193" spans="2:7" x14ac:dyDescent="0.35">
      <c r="B193" s="17" t="s">
        <v>325</v>
      </c>
      <c r="C193" s="18" t="s">
        <v>623</v>
      </c>
      <c r="D193" s="34">
        <v>0.21023863806500001</v>
      </c>
      <c r="E193" s="34">
        <v>0.14055727068900001</v>
      </c>
      <c r="F193" s="34">
        <v>0.29356762557400001</v>
      </c>
      <c r="G193" s="19">
        <v>82</v>
      </c>
    </row>
    <row r="194" spans="2:7" x14ac:dyDescent="0.35">
      <c r="B194" s="17" t="s">
        <v>325</v>
      </c>
      <c r="C194" s="18" t="s">
        <v>562</v>
      </c>
      <c r="D194" s="34">
        <v>0.78976136193500002</v>
      </c>
      <c r="E194" s="34">
        <v>0.70643237442600004</v>
      </c>
      <c r="F194" s="34">
        <v>0.85944272931099996</v>
      </c>
      <c r="G194" s="19">
        <v>82</v>
      </c>
    </row>
    <row r="195" spans="2:7" x14ac:dyDescent="0.35">
      <c r="B195" s="17" t="s">
        <v>326</v>
      </c>
      <c r="C195" s="18" t="s">
        <v>623</v>
      </c>
      <c r="D195" s="34">
        <v>0.385151517873</v>
      </c>
      <c r="E195" s="34">
        <v>0.26427072918400002</v>
      </c>
      <c r="F195" s="34">
        <v>0.51644060554100002</v>
      </c>
      <c r="G195" s="19">
        <v>81</v>
      </c>
    </row>
    <row r="196" spans="2:7" x14ac:dyDescent="0.35">
      <c r="B196" s="17" t="s">
        <v>326</v>
      </c>
      <c r="C196" s="18" t="s">
        <v>562</v>
      </c>
      <c r="D196" s="34">
        <v>0.61484848212700005</v>
      </c>
      <c r="E196" s="34">
        <v>0.48355939445899998</v>
      </c>
      <c r="F196" s="34">
        <v>0.73572927081600004</v>
      </c>
      <c r="G196" s="19">
        <v>81</v>
      </c>
    </row>
    <row r="197" spans="2:7" x14ac:dyDescent="0.35">
      <c r="B197" s="17" t="s">
        <v>327</v>
      </c>
      <c r="C197" s="18" t="s">
        <v>623</v>
      </c>
      <c r="D197" s="34">
        <v>0.312130151543</v>
      </c>
      <c r="E197" s="34">
        <v>0.21704700956699999</v>
      </c>
      <c r="F197" s="34">
        <v>0.41921638642300002</v>
      </c>
      <c r="G197" s="19">
        <v>77</v>
      </c>
    </row>
    <row r="198" spans="2:7" x14ac:dyDescent="0.35">
      <c r="B198" s="17" t="s">
        <v>327</v>
      </c>
      <c r="C198" s="18" t="s">
        <v>562</v>
      </c>
      <c r="D198" s="34">
        <v>0.68786984845700005</v>
      </c>
      <c r="E198" s="34">
        <v>0.58078361357700004</v>
      </c>
      <c r="F198" s="34">
        <v>0.78295299043300004</v>
      </c>
      <c r="G198" s="19">
        <v>77</v>
      </c>
    </row>
    <row r="199" spans="2:7" x14ac:dyDescent="0.35">
      <c r="B199" s="17" t="s">
        <v>328</v>
      </c>
      <c r="C199" s="18" t="s">
        <v>623</v>
      </c>
      <c r="D199" s="34">
        <v>0.27554330890599998</v>
      </c>
      <c r="E199" s="34">
        <v>0.207247824454</v>
      </c>
      <c r="F199" s="34">
        <v>0.35167889509200001</v>
      </c>
      <c r="G199" s="19">
        <v>70</v>
      </c>
    </row>
    <row r="200" spans="2:7" x14ac:dyDescent="0.35">
      <c r="B200" s="17" t="s">
        <v>328</v>
      </c>
      <c r="C200" s="18" t="s">
        <v>562</v>
      </c>
      <c r="D200" s="34">
        <v>0.72445669109400002</v>
      </c>
      <c r="E200" s="34">
        <v>0.64832110490799999</v>
      </c>
      <c r="F200" s="34">
        <v>0.79275217554599997</v>
      </c>
      <c r="G200" s="19">
        <v>70</v>
      </c>
    </row>
    <row r="201" spans="2:7" x14ac:dyDescent="0.35">
      <c r="B201" s="17" t="s">
        <v>329</v>
      </c>
      <c r="C201" s="18" t="s">
        <v>623</v>
      </c>
      <c r="D201" s="34">
        <v>0.19789217572199999</v>
      </c>
      <c r="E201" s="34">
        <v>0.12277132417100001</v>
      </c>
      <c r="F201" s="34">
        <v>0.290989104306</v>
      </c>
      <c r="G201" s="19">
        <v>80</v>
      </c>
    </row>
    <row r="202" spans="2:7" x14ac:dyDescent="0.35">
      <c r="B202" s="17" t="s">
        <v>329</v>
      </c>
      <c r="C202" s="18" t="s">
        <v>562</v>
      </c>
      <c r="D202" s="34">
        <v>0.80210782427799998</v>
      </c>
      <c r="E202" s="34">
        <v>0.709010895694</v>
      </c>
      <c r="F202" s="34">
        <v>0.87722867582899999</v>
      </c>
      <c r="G202" s="19">
        <v>80</v>
      </c>
    </row>
    <row r="203" spans="2:7" x14ac:dyDescent="0.35">
      <c r="B203" s="17" t="s">
        <v>330</v>
      </c>
      <c r="C203" s="18" t="s">
        <v>623</v>
      </c>
      <c r="D203" s="34">
        <v>0.43467017734399999</v>
      </c>
      <c r="E203" s="34">
        <v>0.280514628421</v>
      </c>
      <c r="F203" s="34">
        <v>0.59793365712500002</v>
      </c>
      <c r="G203" s="19">
        <v>63</v>
      </c>
    </row>
    <row r="204" spans="2:7" x14ac:dyDescent="0.35">
      <c r="B204" s="17" t="s">
        <v>330</v>
      </c>
      <c r="C204" s="18" t="s">
        <v>562</v>
      </c>
      <c r="D204" s="34">
        <v>0.56532982265599996</v>
      </c>
      <c r="E204" s="34">
        <v>0.40206634287499998</v>
      </c>
      <c r="F204" s="34">
        <v>0.71948537157900005</v>
      </c>
      <c r="G204" s="19">
        <v>63</v>
      </c>
    </row>
    <row r="205" spans="2:7" x14ac:dyDescent="0.35">
      <c r="B205" s="17" t="s">
        <v>331</v>
      </c>
      <c r="C205" s="18" t="s">
        <v>623</v>
      </c>
      <c r="D205" s="34">
        <v>0.27551619772899999</v>
      </c>
      <c r="E205" s="34">
        <v>0.16035605963499999</v>
      </c>
      <c r="F205" s="34">
        <v>0.41528549280100002</v>
      </c>
      <c r="G205" s="19">
        <v>77</v>
      </c>
    </row>
    <row r="206" spans="2:7" x14ac:dyDescent="0.35">
      <c r="B206" s="17" t="s">
        <v>331</v>
      </c>
      <c r="C206" s="18" t="s">
        <v>562</v>
      </c>
      <c r="D206" s="34">
        <v>0.72448380227099995</v>
      </c>
      <c r="E206" s="34">
        <v>0.58471450719899998</v>
      </c>
      <c r="F206" s="34">
        <v>0.83964394036500001</v>
      </c>
      <c r="G206" s="19">
        <v>77</v>
      </c>
    </row>
    <row r="207" spans="2:7" x14ac:dyDescent="0.35">
      <c r="B207" s="17" t="s">
        <v>332</v>
      </c>
      <c r="C207" s="18" t="s">
        <v>623</v>
      </c>
      <c r="D207" s="34">
        <v>0.335752103892</v>
      </c>
      <c r="E207" s="34">
        <v>0.206638542924</v>
      </c>
      <c r="F207" s="34">
        <v>0.48402941097699997</v>
      </c>
      <c r="G207" s="19">
        <v>49</v>
      </c>
    </row>
    <row r="208" spans="2:7" x14ac:dyDescent="0.35">
      <c r="B208" s="17" t="s">
        <v>332</v>
      </c>
      <c r="C208" s="18" t="s">
        <v>562</v>
      </c>
      <c r="D208" s="34">
        <v>0.66424789610799995</v>
      </c>
      <c r="E208" s="34">
        <v>0.51597058902299997</v>
      </c>
      <c r="F208" s="34">
        <v>0.79336145707600003</v>
      </c>
      <c r="G208" s="19">
        <v>49</v>
      </c>
    </row>
    <row r="209" spans="2:7" x14ac:dyDescent="0.35">
      <c r="B209" s="17" t="s">
        <v>333</v>
      </c>
      <c r="C209" s="18" t="s">
        <v>623</v>
      </c>
      <c r="D209" s="34">
        <v>0.110458009821</v>
      </c>
      <c r="E209" s="34">
        <v>1.1413921761E-2</v>
      </c>
      <c r="F209" s="34">
        <v>0.35465228598499998</v>
      </c>
      <c r="G209" s="19">
        <v>22</v>
      </c>
    </row>
    <row r="210" spans="2:7" x14ac:dyDescent="0.35">
      <c r="B210" s="17" t="s">
        <v>333</v>
      </c>
      <c r="C210" s="18" t="s">
        <v>562</v>
      </c>
      <c r="D210" s="34">
        <v>0.88954199017900004</v>
      </c>
      <c r="E210" s="34">
        <v>0.64534771401500002</v>
      </c>
      <c r="F210" s="34">
        <v>0.98858607823900002</v>
      </c>
      <c r="G210" s="19">
        <v>22</v>
      </c>
    </row>
    <row r="211" spans="2:7" x14ac:dyDescent="0.35">
      <c r="B211" s="17" t="s">
        <v>334</v>
      </c>
      <c r="C211" s="18" t="s">
        <v>623</v>
      </c>
      <c r="D211" s="34">
        <v>0.302538997719</v>
      </c>
      <c r="E211" s="34">
        <v>0.22370549383900001</v>
      </c>
      <c r="F211" s="34">
        <v>0.390038773999</v>
      </c>
      <c r="G211" s="19">
        <v>94</v>
      </c>
    </row>
    <row r="212" spans="2:7" x14ac:dyDescent="0.35">
      <c r="B212" s="17" t="s">
        <v>334</v>
      </c>
      <c r="C212" s="18" t="s">
        <v>562</v>
      </c>
      <c r="D212" s="34">
        <v>0.69746100228100005</v>
      </c>
      <c r="E212" s="34">
        <v>0.609961226001</v>
      </c>
      <c r="F212" s="34">
        <v>0.77629450616100004</v>
      </c>
      <c r="G212" s="19">
        <v>94</v>
      </c>
    </row>
    <row r="213" spans="2:7" x14ac:dyDescent="0.35">
      <c r="B213" s="17" t="s">
        <v>335</v>
      </c>
      <c r="C213" s="18" t="s">
        <v>623</v>
      </c>
      <c r="D213" s="34">
        <v>0.25541558889100002</v>
      </c>
      <c r="E213" s="34">
        <v>0.18814311232799999</v>
      </c>
      <c r="F213" s="34">
        <v>0.33152004376100003</v>
      </c>
      <c r="G213" s="19">
        <v>94</v>
      </c>
    </row>
    <row r="214" spans="2:7" x14ac:dyDescent="0.35">
      <c r="B214" s="17" t="s">
        <v>335</v>
      </c>
      <c r="C214" s="18" t="s">
        <v>562</v>
      </c>
      <c r="D214" s="34">
        <v>0.74458441110899998</v>
      </c>
      <c r="E214" s="34">
        <v>0.66847995623900003</v>
      </c>
      <c r="F214" s="34">
        <v>0.81185688767200004</v>
      </c>
      <c r="G214" s="19">
        <v>94</v>
      </c>
    </row>
    <row r="215" spans="2:7" x14ac:dyDescent="0.35">
      <c r="B215" s="17" t="s">
        <v>336</v>
      </c>
      <c r="C215" s="18" t="s">
        <v>623</v>
      </c>
      <c r="D215" s="34">
        <v>0.20023752729300001</v>
      </c>
      <c r="E215" s="34">
        <v>7.7478938836000003E-2</v>
      </c>
      <c r="F215" s="34">
        <v>0.380731049737</v>
      </c>
      <c r="G215" s="19">
        <v>49</v>
      </c>
    </row>
    <row r="216" spans="2:7" x14ac:dyDescent="0.35">
      <c r="B216" s="17" t="s">
        <v>336</v>
      </c>
      <c r="C216" s="18" t="s">
        <v>562</v>
      </c>
      <c r="D216" s="34">
        <v>0.79976247270699996</v>
      </c>
      <c r="E216" s="34">
        <v>0.619268950263</v>
      </c>
      <c r="F216" s="34">
        <v>0.92252106116400001</v>
      </c>
      <c r="G216" s="19">
        <v>49</v>
      </c>
    </row>
    <row r="217" spans="2:7" x14ac:dyDescent="0.35">
      <c r="B217" s="17" t="s">
        <v>337</v>
      </c>
      <c r="C217" s="18" t="s">
        <v>623</v>
      </c>
      <c r="D217" s="34">
        <v>0.25354678484199999</v>
      </c>
      <c r="E217" s="34">
        <v>0.17694386415499999</v>
      </c>
      <c r="F217" s="34">
        <v>0.34201542466599999</v>
      </c>
      <c r="G217" s="19">
        <v>82</v>
      </c>
    </row>
    <row r="218" spans="2:7" x14ac:dyDescent="0.35">
      <c r="B218" s="17" t="s">
        <v>337</v>
      </c>
      <c r="C218" s="18" t="s">
        <v>562</v>
      </c>
      <c r="D218" s="34">
        <v>0.74645321515800001</v>
      </c>
      <c r="E218" s="34">
        <v>0.65798457533400001</v>
      </c>
      <c r="F218" s="34">
        <v>0.82305613584500004</v>
      </c>
      <c r="G218" s="19">
        <v>82</v>
      </c>
    </row>
    <row r="219" spans="2:7" x14ac:dyDescent="0.35">
      <c r="B219" s="17" t="s">
        <v>338</v>
      </c>
      <c r="C219" s="18" t="s">
        <v>623</v>
      </c>
      <c r="D219" s="34">
        <v>0.33878838319999999</v>
      </c>
      <c r="E219" s="34">
        <v>0.23070120730800001</v>
      </c>
      <c r="F219" s="34">
        <v>0.45956023620699998</v>
      </c>
      <c r="G219" s="19">
        <v>66</v>
      </c>
    </row>
    <row r="220" spans="2:7" x14ac:dyDescent="0.35">
      <c r="B220" s="17" t="s">
        <v>338</v>
      </c>
      <c r="C220" s="18" t="s">
        <v>562</v>
      </c>
      <c r="D220" s="34">
        <v>0.66121161679999996</v>
      </c>
      <c r="E220" s="34">
        <v>0.54043976379299996</v>
      </c>
      <c r="F220" s="34">
        <v>0.76929879269199997</v>
      </c>
      <c r="G220" s="19">
        <v>66</v>
      </c>
    </row>
    <row r="221" spans="2:7" x14ac:dyDescent="0.35">
      <c r="B221" s="17" t="s">
        <v>339</v>
      </c>
      <c r="C221" s="18" t="s">
        <v>623</v>
      </c>
      <c r="D221" s="34">
        <v>0.34808706774499998</v>
      </c>
      <c r="E221" s="34">
        <v>0.257828486302</v>
      </c>
      <c r="F221" s="34">
        <v>0.44632147411</v>
      </c>
      <c r="G221" s="19">
        <v>72</v>
      </c>
    </row>
    <row r="222" spans="2:7" x14ac:dyDescent="0.35">
      <c r="B222" s="17" t="s">
        <v>339</v>
      </c>
      <c r="C222" s="18" t="s">
        <v>562</v>
      </c>
      <c r="D222" s="34">
        <v>0.65191293225500002</v>
      </c>
      <c r="E222" s="34">
        <v>0.55367852589</v>
      </c>
      <c r="F222" s="34">
        <v>0.74217151369800005</v>
      </c>
      <c r="G222" s="19">
        <v>72</v>
      </c>
    </row>
    <row r="223" spans="2:7" x14ac:dyDescent="0.35">
      <c r="B223" s="17" t="s">
        <v>340</v>
      </c>
      <c r="C223" s="18" t="s">
        <v>623</v>
      </c>
      <c r="D223" s="34">
        <v>0.12020135746299999</v>
      </c>
      <c r="E223" s="34">
        <v>6.1205000852999999E-2</v>
      </c>
      <c r="F223" s="34">
        <v>0.20310076811700001</v>
      </c>
      <c r="G223" s="19">
        <v>65</v>
      </c>
    </row>
    <row r="224" spans="2:7" x14ac:dyDescent="0.35">
      <c r="B224" s="17" t="s">
        <v>340</v>
      </c>
      <c r="C224" s="18" t="s">
        <v>562</v>
      </c>
      <c r="D224" s="34">
        <v>0.87979864253700002</v>
      </c>
      <c r="E224" s="34">
        <v>0.79689923188300005</v>
      </c>
      <c r="F224" s="34">
        <v>0.93879499914700004</v>
      </c>
      <c r="G224" s="19">
        <v>65</v>
      </c>
    </row>
    <row r="225" spans="2:7" x14ac:dyDescent="0.35">
      <c r="B225" s="17" t="s">
        <v>341</v>
      </c>
      <c r="C225" s="18" t="s">
        <v>623</v>
      </c>
      <c r="D225" s="34">
        <v>0.344647729234</v>
      </c>
      <c r="E225" s="34">
        <v>0.24789649991099999</v>
      </c>
      <c r="F225" s="34">
        <v>0.45091969393199999</v>
      </c>
      <c r="G225" s="19">
        <v>80</v>
      </c>
    </row>
    <row r="226" spans="2:7" x14ac:dyDescent="0.35">
      <c r="B226" s="17" t="s">
        <v>341</v>
      </c>
      <c r="C226" s="18" t="s">
        <v>562</v>
      </c>
      <c r="D226" s="34">
        <v>0.655352270766</v>
      </c>
      <c r="E226" s="34">
        <v>0.54908030606799996</v>
      </c>
      <c r="F226" s="34">
        <v>0.75210350008899995</v>
      </c>
      <c r="G226" s="19">
        <v>80</v>
      </c>
    </row>
    <row r="227" spans="2:7" x14ac:dyDescent="0.35">
      <c r="B227" s="17" t="s">
        <v>342</v>
      </c>
      <c r="C227" s="18" t="s">
        <v>623</v>
      </c>
      <c r="D227" s="34">
        <v>0.42507062777900001</v>
      </c>
      <c r="E227" s="34">
        <v>0.25191066546099999</v>
      </c>
      <c r="F227" s="34">
        <v>0.61183129724100005</v>
      </c>
      <c r="G227" s="19">
        <v>57</v>
      </c>
    </row>
    <row r="228" spans="2:7" x14ac:dyDescent="0.35">
      <c r="B228" s="17" t="s">
        <v>342</v>
      </c>
      <c r="C228" s="18" t="s">
        <v>562</v>
      </c>
      <c r="D228" s="34">
        <v>0.57492937222100005</v>
      </c>
      <c r="E228" s="34">
        <v>0.38816870275900001</v>
      </c>
      <c r="F228" s="34">
        <v>0.74808933453899995</v>
      </c>
      <c r="G228" s="19">
        <v>57</v>
      </c>
    </row>
    <row r="229" spans="2:7" x14ac:dyDescent="0.35">
      <c r="B229" s="17" t="s">
        <v>343</v>
      </c>
      <c r="C229" s="18" t="s">
        <v>623</v>
      </c>
      <c r="D229" s="34">
        <v>0.19020587231800001</v>
      </c>
      <c r="E229" s="34">
        <v>0.121456237243</v>
      </c>
      <c r="F229" s="34">
        <v>0.27471070183700003</v>
      </c>
      <c r="G229" s="19">
        <v>77</v>
      </c>
    </row>
    <row r="230" spans="2:7" x14ac:dyDescent="0.35">
      <c r="B230" s="17" t="s">
        <v>343</v>
      </c>
      <c r="C230" s="18" t="s">
        <v>562</v>
      </c>
      <c r="D230" s="34">
        <v>0.80979412768199999</v>
      </c>
      <c r="E230" s="34">
        <v>0.72528929816300003</v>
      </c>
      <c r="F230" s="34">
        <v>0.87854376275699997</v>
      </c>
      <c r="G230" s="19">
        <v>77</v>
      </c>
    </row>
    <row r="231" spans="2:7" x14ac:dyDescent="0.35">
      <c r="B231" s="17" t="s">
        <v>344</v>
      </c>
      <c r="C231" s="18" t="s">
        <v>623</v>
      </c>
      <c r="D231" s="34">
        <v>0.50177553510700001</v>
      </c>
      <c r="E231" s="34">
        <v>0.32274935647300002</v>
      </c>
      <c r="F231" s="34">
        <v>0.68049074337399995</v>
      </c>
      <c r="G231" s="19">
        <v>51</v>
      </c>
    </row>
    <row r="232" spans="2:7" x14ac:dyDescent="0.35">
      <c r="B232" s="17" t="s">
        <v>344</v>
      </c>
      <c r="C232" s="18" t="s">
        <v>562</v>
      </c>
      <c r="D232" s="34">
        <v>0.49822446489299999</v>
      </c>
      <c r="E232" s="34">
        <v>0.31950925662599999</v>
      </c>
      <c r="F232" s="34">
        <v>0.67725064352700004</v>
      </c>
      <c r="G232" s="19">
        <v>51</v>
      </c>
    </row>
    <row r="233" spans="2:7" x14ac:dyDescent="0.35">
      <c r="B233" s="17" t="s">
        <v>345</v>
      </c>
      <c r="C233" s="18" t="s">
        <v>623</v>
      </c>
      <c r="D233" s="34">
        <v>0.172223567883</v>
      </c>
      <c r="E233" s="34">
        <v>8.9006799713999996E-2</v>
      </c>
      <c r="F233" s="34">
        <v>0.28479533599599999</v>
      </c>
      <c r="G233" s="19">
        <v>57</v>
      </c>
    </row>
    <row r="234" spans="2:7" x14ac:dyDescent="0.35">
      <c r="B234" s="17" t="s">
        <v>345</v>
      </c>
      <c r="C234" s="18" t="s">
        <v>562</v>
      </c>
      <c r="D234" s="34">
        <v>0.82777643211700003</v>
      </c>
      <c r="E234" s="34">
        <v>0.71520466400399996</v>
      </c>
      <c r="F234" s="34">
        <v>0.91099320028599995</v>
      </c>
      <c r="G234" s="19">
        <v>57</v>
      </c>
    </row>
    <row r="235" spans="2:7" x14ac:dyDescent="0.35">
      <c r="B235" s="17" t="s">
        <v>346</v>
      </c>
      <c r="C235" s="18" t="s">
        <v>623</v>
      </c>
      <c r="D235" s="34">
        <v>0.355135913804</v>
      </c>
      <c r="E235" s="34">
        <v>0.24345820601000001</v>
      </c>
      <c r="F235" s="34">
        <v>0.47858851625100002</v>
      </c>
      <c r="G235" s="19">
        <v>70</v>
      </c>
    </row>
    <row r="236" spans="2:7" x14ac:dyDescent="0.35">
      <c r="B236" s="17" t="s">
        <v>346</v>
      </c>
      <c r="C236" s="18" t="s">
        <v>562</v>
      </c>
      <c r="D236" s="34">
        <v>0.644864086196</v>
      </c>
      <c r="E236" s="34">
        <v>0.52141148374900004</v>
      </c>
      <c r="F236" s="34">
        <v>0.75654179398999999</v>
      </c>
      <c r="G236" s="19">
        <v>70</v>
      </c>
    </row>
    <row r="237" spans="2:7" x14ac:dyDescent="0.35">
      <c r="B237" s="17" t="s">
        <v>347</v>
      </c>
      <c r="C237" s="18" t="s">
        <v>623</v>
      </c>
      <c r="D237" s="34">
        <v>0.45192316808999999</v>
      </c>
      <c r="E237" s="34">
        <v>0.27682259439500001</v>
      </c>
      <c r="F237" s="34">
        <v>0.63556651232500005</v>
      </c>
      <c r="G237" s="19">
        <v>47</v>
      </c>
    </row>
    <row r="238" spans="2:7" x14ac:dyDescent="0.35">
      <c r="B238" s="17" t="s">
        <v>347</v>
      </c>
      <c r="C238" s="18" t="s">
        <v>562</v>
      </c>
      <c r="D238" s="34">
        <v>0.54807683191000001</v>
      </c>
      <c r="E238" s="34">
        <v>0.364433487675</v>
      </c>
      <c r="F238" s="34">
        <v>0.72317740560499999</v>
      </c>
      <c r="G238" s="19">
        <v>47</v>
      </c>
    </row>
    <row r="239" spans="2:7" x14ac:dyDescent="0.35">
      <c r="B239" s="17" t="s">
        <v>348</v>
      </c>
      <c r="C239" s="18" t="s">
        <v>623</v>
      </c>
      <c r="D239" s="34">
        <v>0.20289478091499999</v>
      </c>
      <c r="E239" s="34">
        <v>0.13253594518799999</v>
      </c>
      <c r="F239" s="34">
        <v>0.28809525627299998</v>
      </c>
      <c r="G239" s="19">
        <v>72</v>
      </c>
    </row>
    <row r="240" spans="2:7" x14ac:dyDescent="0.35">
      <c r="B240" s="17" t="s">
        <v>348</v>
      </c>
      <c r="C240" s="18" t="s">
        <v>562</v>
      </c>
      <c r="D240" s="34">
        <v>0.79710521908499998</v>
      </c>
      <c r="E240" s="34">
        <v>0.71190474372699997</v>
      </c>
      <c r="F240" s="34">
        <v>0.86746405481199995</v>
      </c>
      <c r="G240" s="19">
        <v>72</v>
      </c>
    </row>
    <row r="241" spans="2:7" x14ac:dyDescent="0.35">
      <c r="B241" s="17" t="s">
        <v>349</v>
      </c>
      <c r="C241" s="18" t="s">
        <v>623</v>
      </c>
      <c r="D241" s="34">
        <v>0.25000039992</v>
      </c>
      <c r="E241" s="34">
        <v>0.12216783473499999</v>
      </c>
      <c r="F241" s="34">
        <v>0.41693420504299999</v>
      </c>
      <c r="G241" s="19">
        <v>57</v>
      </c>
    </row>
    <row r="242" spans="2:7" x14ac:dyDescent="0.35">
      <c r="B242" s="17" t="s">
        <v>349</v>
      </c>
      <c r="C242" s="18" t="s">
        <v>562</v>
      </c>
      <c r="D242" s="34">
        <v>0.74999960008</v>
      </c>
      <c r="E242" s="34">
        <v>0.58306579495699995</v>
      </c>
      <c r="F242" s="34">
        <v>0.87783216526499996</v>
      </c>
      <c r="G242" s="19">
        <v>57</v>
      </c>
    </row>
    <row r="243" spans="2:7" x14ac:dyDescent="0.35">
      <c r="B243" s="17" t="s">
        <v>350</v>
      </c>
      <c r="C243" s="18" t="s">
        <v>623</v>
      </c>
      <c r="D243" s="34">
        <v>0.355042915545</v>
      </c>
      <c r="E243" s="34">
        <v>0.26331709447399998</v>
      </c>
      <c r="F243" s="34">
        <v>0.45453246519500001</v>
      </c>
      <c r="G243" s="19">
        <v>55</v>
      </c>
    </row>
    <row r="244" spans="2:7" x14ac:dyDescent="0.35">
      <c r="B244" s="17" t="s">
        <v>350</v>
      </c>
      <c r="C244" s="18" t="s">
        <v>562</v>
      </c>
      <c r="D244" s="34">
        <v>0.644957084455</v>
      </c>
      <c r="E244" s="34">
        <v>0.54546753480499999</v>
      </c>
      <c r="F244" s="34">
        <v>0.73668290552600002</v>
      </c>
      <c r="G244" s="19">
        <v>55</v>
      </c>
    </row>
    <row r="245" spans="2:7" x14ac:dyDescent="0.35">
      <c r="B245" s="17" t="s">
        <v>351</v>
      </c>
      <c r="C245" s="18" t="s">
        <v>623</v>
      </c>
      <c r="D245" s="34">
        <v>0.37515725114999998</v>
      </c>
      <c r="E245" s="34">
        <v>0.258337919039</v>
      </c>
      <c r="F245" s="34">
        <v>0.50269691560999996</v>
      </c>
      <c r="G245" s="19">
        <v>78</v>
      </c>
    </row>
    <row r="246" spans="2:7" x14ac:dyDescent="0.35">
      <c r="B246" s="17" t="s">
        <v>351</v>
      </c>
      <c r="C246" s="18" t="s">
        <v>562</v>
      </c>
      <c r="D246" s="34">
        <v>0.62484274885000002</v>
      </c>
      <c r="E246" s="34">
        <v>0.49730308438999998</v>
      </c>
      <c r="F246" s="34">
        <v>0.74166208096099995</v>
      </c>
      <c r="G246" s="19">
        <v>78</v>
      </c>
    </row>
    <row r="247" spans="2:7" x14ac:dyDescent="0.35">
      <c r="B247" s="17" t="s">
        <v>352</v>
      </c>
      <c r="C247" s="18" t="s">
        <v>623</v>
      </c>
      <c r="D247" s="34">
        <v>0.24831928868299999</v>
      </c>
      <c r="E247" s="34">
        <v>0.13499896771200001</v>
      </c>
      <c r="F247" s="34">
        <v>0.39147746192799998</v>
      </c>
      <c r="G247" s="19">
        <v>66</v>
      </c>
    </row>
    <row r="248" spans="2:7" x14ac:dyDescent="0.35">
      <c r="B248" s="17" t="s">
        <v>352</v>
      </c>
      <c r="C248" s="18" t="s">
        <v>562</v>
      </c>
      <c r="D248" s="34">
        <v>0.75168071131699998</v>
      </c>
      <c r="E248" s="34">
        <v>0.60852253807199996</v>
      </c>
      <c r="F248" s="34">
        <v>0.86500103228799996</v>
      </c>
      <c r="G248" s="19">
        <v>66</v>
      </c>
    </row>
    <row r="249" spans="2:7" x14ac:dyDescent="0.35">
      <c r="B249" s="17" t="s">
        <v>353</v>
      </c>
      <c r="C249" s="18" t="s">
        <v>623</v>
      </c>
      <c r="D249" s="34">
        <v>0.21560424090800001</v>
      </c>
      <c r="E249" s="34">
        <v>0.14436348578200001</v>
      </c>
      <c r="F249" s="34">
        <v>0.30054417740299999</v>
      </c>
      <c r="G249" s="19">
        <v>74</v>
      </c>
    </row>
    <row r="250" spans="2:7" x14ac:dyDescent="0.35">
      <c r="B250" s="17" t="s">
        <v>353</v>
      </c>
      <c r="C250" s="18" t="s">
        <v>562</v>
      </c>
      <c r="D250" s="34">
        <v>0.78439575909199999</v>
      </c>
      <c r="E250" s="34">
        <v>0.69945582259700001</v>
      </c>
      <c r="F250" s="34">
        <v>0.85563651421800002</v>
      </c>
      <c r="G250" s="19">
        <v>74</v>
      </c>
    </row>
    <row r="251" spans="2:7" x14ac:dyDescent="0.35">
      <c r="B251" s="17" t="s">
        <v>354</v>
      </c>
      <c r="C251" s="18" t="s">
        <v>623</v>
      </c>
      <c r="D251" s="34">
        <v>0.37420753339200002</v>
      </c>
      <c r="E251" s="34">
        <v>0.27144082126899999</v>
      </c>
      <c r="F251" s="34">
        <v>0.48522420613299999</v>
      </c>
      <c r="G251" s="19">
        <v>62</v>
      </c>
    </row>
    <row r="252" spans="2:7" x14ac:dyDescent="0.35">
      <c r="B252" s="17" t="s">
        <v>354</v>
      </c>
      <c r="C252" s="18" t="s">
        <v>562</v>
      </c>
      <c r="D252" s="34">
        <v>0.62579246660800003</v>
      </c>
      <c r="E252" s="34">
        <v>0.51477579386700001</v>
      </c>
      <c r="F252" s="34">
        <v>0.72855917873099996</v>
      </c>
      <c r="G252" s="19">
        <v>62</v>
      </c>
    </row>
    <row r="253" spans="2:7" x14ac:dyDescent="0.35">
      <c r="B253" s="17" t="s">
        <v>355</v>
      </c>
      <c r="C253" s="18" t="s">
        <v>623</v>
      </c>
      <c r="D253" s="34">
        <v>0.34894867918900002</v>
      </c>
      <c r="E253" s="34">
        <v>0.25976039847100002</v>
      </c>
      <c r="F253" s="34">
        <v>0.44585677807099999</v>
      </c>
      <c r="G253" s="19">
        <v>80</v>
      </c>
    </row>
    <row r="254" spans="2:7" x14ac:dyDescent="0.35">
      <c r="B254" s="17" t="s">
        <v>355</v>
      </c>
      <c r="C254" s="18" t="s">
        <v>562</v>
      </c>
      <c r="D254" s="34">
        <v>0.65105132081100003</v>
      </c>
      <c r="E254" s="34">
        <v>0.55414322192900001</v>
      </c>
      <c r="F254" s="34">
        <v>0.74023960152900004</v>
      </c>
      <c r="G254" s="19">
        <v>80</v>
      </c>
    </row>
    <row r="255" spans="2:7" x14ac:dyDescent="0.35">
      <c r="B255" s="17" t="s">
        <v>356</v>
      </c>
      <c r="C255" s="18" t="s">
        <v>623</v>
      </c>
      <c r="D255" s="34">
        <v>0.35138882292399998</v>
      </c>
      <c r="E255" s="34">
        <v>0.25973682886499999</v>
      </c>
      <c r="F255" s="34">
        <v>0.45104629466599999</v>
      </c>
      <c r="G255" s="19">
        <v>80</v>
      </c>
    </row>
    <row r="256" spans="2:7" x14ac:dyDescent="0.35">
      <c r="B256" s="17" t="s">
        <v>356</v>
      </c>
      <c r="C256" s="18" t="s">
        <v>562</v>
      </c>
      <c r="D256" s="34">
        <v>0.64861117707600002</v>
      </c>
      <c r="E256" s="34">
        <v>0.54895370533400001</v>
      </c>
      <c r="F256" s="34">
        <v>0.74026317113499995</v>
      </c>
      <c r="G256" s="19">
        <v>80</v>
      </c>
    </row>
    <row r="257" spans="2:7" x14ac:dyDescent="0.35">
      <c r="B257" s="17" t="s">
        <v>357</v>
      </c>
      <c r="C257" s="18" t="s">
        <v>623</v>
      </c>
      <c r="D257" s="34">
        <v>0.29648518205699997</v>
      </c>
      <c r="E257" s="34">
        <v>0.17250118295700001</v>
      </c>
      <c r="F257" s="34">
        <v>0.44491021085900001</v>
      </c>
      <c r="G257" s="19">
        <v>75</v>
      </c>
    </row>
    <row r="258" spans="2:7" x14ac:dyDescent="0.35">
      <c r="B258" s="17" t="s">
        <v>357</v>
      </c>
      <c r="C258" s="18" t="s">
        <v>562</v>
      </c>
      <c r="D258" s="34">
        <v>0.70351481794299997</v>
      </c>
      <c r="E258" s="34">
        <v>0.55508978914100005</v>
      </c>
      <c r="F258" s="34">
        <v>0.82749881704299999</v>
      </c>
      <c r="G258" s="19">
        <v>75</v>
      </c>
    </row>
    <row r="259" spans="2:7" x14ac:dyDescent="0.35">
      <c r="B259" s="17" t="s">
        <v>358</v>
      </c>
      <c r="C259" s="18" t="s">
        <v>623</v>
      </c>
      <c r="D259" s="34">
        <v>0.242806632662</v>
      </c>
      <c r="E259" s="34">
        <v>0.151732520629</v>
      </c>
      <c r="F259" s="34">
        <v>0.35283294012100003</v>
      </c>
      <c r="G259" s="19">
        <v>102</v>
      </c>
    </row>
    <row r="260" spans="2:7" x14ac:dyDescent="0.35">
      <c r="B260" s="17" t="s">
        <v>358</v>
      </c>
      <c r="C260" s="18" t="s">
        <v>562</v>
      </c>
      <c r="D260" s="34">
        <v>0.75719336733800002</v>
      </c>
      <c r="E260" s="34">
        <v>0.64716705987900003</v>
      </c>
      <c r="F260" s="34">
        <v>0.848267479371</v>
      </c>
      <c r="G260" s="19">
        <v>102</v>
      </c>
    </row>
    <row r="261" spans="2:7" x14ac:dyDescent="0.35">
      <c r="B261" s="17" t="s">
        <v>359</v>
      </c>
      <c r="C261" s="18" t="s">
        <v>623</v>
      </c>
      <c r="D261" s="34">
        <v>0.18996767578500001</v>
      </c>
      <c r="E261" s="34">
        <v>0.115906890917</v>
      </c>
      <c r="F261" s="34">
        <v>0.282733840412</v>
      </c>
      <c r="G261" s="19">
        <v>70</v>
      </c>
    </row>
    <row r="262" spans="2:7" x14ac:dyDescent="0.35">
      <c r="B262" s="17" t="s">
        <v>359</v>
      </c>
      <c r="C262" s="18" t="s">
        <v>562</v>
      </c>
      <c r="D262" s="34">
        <v>0.81003232421500004</v>
      </c>
      <c r="E262" s="34">
        <v>0.717266159588</v>
      </c>
      <c r="F262" s="34">
        <v>0.88409310908299998</v>
      </c>
      <c r="G262" s="19">
        <v>70</v>
      </c>
    </row>
    <row r="263" spans="2:7" x14ac:dyDescent="0.35">
      <c r="B263" s="17" t="s">
        <v>360</v>
      </c>
      <c r="C263" s="18" t="s">
        <v>623</v>
      </c>
      <c r="D263" s="34">
        <v>0.37447523556000001</v>
      </c>
      <c r="E263" s="34">
        <v>0.28973878403999997</v>
      </c>
      <c r="F263" s="34">
        <v>0.46470758702100001</v>
      </c>
      <c r="G263" s="19">
        <v>77</v>
      </c>
    </row>
    <row r="264" spans="2:7" x14ac:dyDescent="0.35">
      <c r="B264" s="17" t="s">
        <v>360</v>
      </c>
      <c r="C264" s="18" t="s">
        <v>562</v>
      </c>
      <c r="D264" s="34">
        <v>0.62552476444000005</v>
      </c>
      <c r="E264" s="34">
        <v>0.53529241297899999</v>
      </c>
      <c r="F264" s="34">
        <v>0.71026121596000003</v>
      </c>
      <c r="G264" s="19">
        <v>77</v>
      </c>
    </row>
    <row r="265" spans="2:7" x14ac:dyDescent="0.35">
      <c r="B265" s="17" t="s">
        <v>361</v>
      </c>
      <c r="C265" s="18" t="s">
        <v>623</v>
      </c>
      <c r="D265" s="34">
        <v>0.44789228829599997</v>
      </c>
      <c r="E265" s="34">
        <v>0.29914175949400001</v>
      </c>
      <c r="F265" s="34">
        <v>0.603257612118</v>
      </c>
      <c r="G265" s="19">
        <v>57</v>
      </c>
    </row>
    <row r="266" spans="2:7" x14ac:dyDescent="0.35">
      <c r="B266" s="17" t="s">
        <v>361</v>
      </c>
      <c r="C266" s="18" t="s">
        <v>562</v>
      </c>
      <c r="D266" s="34">
        <v>0.55210771170399997</v>
      </c>
      <c r="E266" s="34">
        <v>0.396742387882</v>
      </c>
      <c r="F266" s="34">
        <v>0.70085824050599999</v>
      </c>
      <c r="G266" s="19">
        <v>57</v>
      </c>
    </row>
    <row r="267" spans="2:7" x14ac:dyDescent="0.35">
      <c r="B267" s="17" t="s">
        <v>362</v>
      </c>
      <c r="C267" s="18" t="s">
        <v>623</v>
      </c>
      <c r="D267" s="34">
        <v>0.24983141648400001</v>
      </c>
      <c r="E267" s="34">
        <v>0.172391441526</v>
      </c>
      <c r="F267" s="34">
        <v>0.33977940520099997</v>
      </c>
      <c r="G267" s="19">
        <v>80</v>
      </c>
    </row>
    <row r="268" spans="2:7" x14ac:dyDescent="0.35">
      <c r="B268" s="17" t="s">
        <v>362</v>
      </c>
      <c r="C268" s="18" t="s">
        <v>562</v>
      </c>
      <c r="D268" s="34">
        <v>0.75016858351600002</v>
      </c>
      <c r="E268" s="34">
        <v>0.66022059479899997</v>
      </c>
      <c r="F268" s="34">
        <v>0.82760855847399994</v>
      </c>
      <c r="G268" s="19">
        <v>80</v>
      </c>
    </row>
    <row r="269" spans="2:7" x14ac:dyDescent="0.35">
      <c r="B269" s="17" t="s">
        <v>363</v>
      </c>
      <c r="C269" s="18" t="s">
        <v>623</v>
      </c>
      <c r="D269" s="34">
        <v>0.228094855506</v>
      </c>
      <c r="E269" s="34">
        <v>0.122802912269</v>
      </c>
      <c r="F269" s="34">
        <v>0.36337984368600001</v>
      </c>
      <c r="G269" s="19">
        <v>68</v>
      </c>
    </row>
    <row r="270" spans="2:7" x14ac:dyDescent="0.35">
      <c r="B270" s="17" t="s">
        <v>363</v>
      </c>
      <c r="C270" s="18" t="s">
        <v>562</v>
      </c>
      <c r="D270" s="34">
        <v>0.77190514449400005</v>
      </c>
      <c r="E270" s="34">
        <v>0.63662015631400004</v>
      </c>
      <c r="F270" s="34">
        <v>0.87719708773100002</v>
      </c>
      <c r="G270" s="19">
        <v>68</v>
      </c>
    </row>
    <row r="271" spans="2:7" x14ac:dyDescent="0.35">
      <c r="B271" s="17" t="s">
        <v>364</v>
      </c>
      <c r="C271" s="18" t="s">
        <v>623</v>
      </c>
      <c r="D271" s="34">
        <v>0.45142386103499998</v>
      </c>
      <c r="E271" s="34">
        <v>0.20767006372800001</v>
      </c>
      <c r="F271" s="34">
        <v>0.71279387372799996</v>
      </c>
      <c r="G271" s="19">
        <v>64</v>
      </c>
    </row>
    <row r="272" spans="2:7" x14ac:dyDescent="0.35">
      <c r="B272" s="17" t="s">
        <v>364</v>
      </c>
      <c r="C272" s="18" t="s">
        <v>562</v>
      </c>
      <c r="D272" s="34">
        <v>0.54857613896500002</v>
      </c>
      <c r="E272" s="34">
        <v>0.28720612627199998</v>
      </c>
      <c r="F272" s="34">
        <v>0.79232993627199999</v>
      </c>
      <c r="G272" s="19">
        <v>64</v>
      </c>
    </row>
    <row r="273" spans="2:7" x14ac:dyDescent="0.35">
      <c r="B273" s="17" t="s">
        <v>365</v>
      </c>
      <c r="C273" s="18" t="s">
        <v>623</v>
      </c>
      <c r="D273" s="34">
        <v>0.12353763598299999</v>
      </c>
      <c r="E273" s="34">
        <v>5.0750523254999999E-2</v>
      </c>
      <c r="F273" s="34">
        <v>0.23529883889299999</v>
      </c>
      <c r="G273" s="19">
        <v>65</v>
      </c>
    </row>
    <row r="274" spans="2:7" x14ac:dyDescent="0.35">
      <c r="B274" s="17" t="s">
        <v>365</v>
      </c>
      <c r="C274" s="18" t="s">
        <v>562</v>
      </c>
      <c r="D274" s="34">
        <v>0.87646236401699995</v>
      </c>
      <c r="E274" s="34">
        <v>0.76470116110700004</v>
      </c>
      <c r="F274" s="34">
        <v>0.94924947674500004</v>
      </c>
      <c r="G274" s="19">
        <v>65</v>
      </c>
    </row>
    <row r="275" spans="2:7" x14ac:dyDescent="0.35">
      <c r="B275" s="17" t="s">
        <v>366</v>
      </c>
      <c r="C275" s="18" t="s">
        <v>623</v>
      </c>
      <c r="D275" s="34">
        <v>0.37623810295400001</v>
      </c>
      <c r="E275" s="34">
        <v>0.27902502198500001</v>
      </c>
      <c r="F275" s="34">
        <v>0.48064634513900001</v>
      </c>
      <c r="G275" s="19">
        <v>56</v>
      </c>
    </row>
    <row r="276" spans="2:7" x14ac:dyDescent="0.35">
      <c r="B276" s="17" t="s">
        <v>366</v>
      </c>
      <c r="C276" s="18" t="s">
        <v>562</v>
      </c>
      <c r="D276" s="34">
        <v>0.62376189704600005</v>
      </c>
      <c r="E276" s="34">
        <v>0.51935365486100005</v>
      </c>
      <c r="F276" s="34">
        <v>0.72097497801499999</v>
      </c>
      <c r="G276" s="19">
        <v>56</v>
      </c>
    </row>
    <row r="277" spans="2:7" x14ac:dyDescent="0.35">
      <c r="B277" s="17" t="s">
        <v>367</v>
      </c>
      <c r="C277" s="18" t="s">
        <v>623</v>
      </c>
      <c r="D277" s="34">
        <v>0.25363370096600002</v>
      </c>
      <c r="E277" s="34">
        <v>0.157109819383</v>
      </c>
      <c r="F277" s="34">
        <v>0.36993993081400001</v>
      </c>
      <c r="G277" s="19">
        <v>67</v>
      </c>
    </row>
    <row r="278" spans="2:7" x14ac:dyDescent="0.35">
      <c r="B278" s="17" t="s">
        <v>367</v>
      </c>
      <c r="C278" s="18" t="s">
        <v>562</v>
      </c>
      <c r="D278" s="34">
        <v>0.74636629903399998</v>
      </c>
      <c r="E278" s="34">
        <v>0.63006006918599999</v>
      </c>
      <c r="F278" s="34">
        <v>0.84289018061700005</v>
      </c>
      <c r="G278" s="19">
        <v>67</v>
      </c>
    </row>
    <row r="279" spans="2:7" x14ac:dyDescent="0.35">
      <c r="B279" s="17" t="s">
        <v>368</v>
      </c>
      <c r="C279" s="18" t="s">
        <v>623</v>
      </c>
      <c r="D279" s="34">
        <v>0.39743751230000002</v>
      </c>
      <c r="E279" s="34">
        <v>0.301089056119</v>
      </c>
      <c r="F279" s="34">
        <v>0.49944617391500001</v>
      </c>
      <c r="G279" s="19">
        <v>98</v>
      </c>
    </row>
    <row r="280" spans="2:7" x14ac:dyDescent="0.35">
      <c r="B280" s="17" t="s">
        <v>368</v>
      </c>
      <c r="C280" s="18" t="s">
        <v>562</v>
      </c>
      <c r="D280" s="34">
        <v>0.60256248769999998</v>
      </c>
      <c r="E280" s="34">
        <v>0.50055382608499999</v>
      </c>
      <c r="F280" s="34">
        <v>0.69891094388099995</v>
      </c>
      <c r="G280" s="19">
        <v>98</v>
      </c>
    </row>
    <row r="281" spans="2:7" x14ac:dyDescent="0.35">
      <c r="B281" s="17" t="s">
        <v>369</v>
      </c>
      <c r="C281" s="18" t="s">
        <v>623</v>
      </c>
      <c r="D281" s="34">
        <v>0.27696571429599998</v>
      </c>
      <c r="E281" s="34">
        <v>0.25623554602300003</v>
      </c>
      <c r="F281" s="34">
        <v>0.29834384942600001</v>
      </c>
      <c r="G281" s="19">
        <v>42</v>
      </c>
    </row>
    <row r="282" spans="2:7" x14ac:dyDescent="0.35">
      <c r="B282" s="17" t="s">
        <v>369</v>
      </c>
      <c r="C282" s="18" t="s">
        <v>562</v>
      </c>
      <c r="D282" s="34">
        <v>0.72303428570399997</v>
      </c>
      <c r="E282" s="34">
        <v>0.70165615057399999</v>
      </c>
      <c r="F282" s="34">
        <v>0.74376445397699997</v>
      </c>
      <c r="G282" s="19">
        <v>42</v>
      </c>
    </row>
    <row r="283" spans="2:7" x14ac:dyDescent="0.35">
      <c r="B283" s="17" t="s">
        <v>370</v>
      </c>
      <c r="C283" s="18" t="s">
        <v>623</v>
      </c>
      <c r="D283" s="34">
        <v>0.23302054810299999</v>
      </c>
      <c r="E283" s="34">
        <v>0.107052294168</v>
      </c>
      <c r="F283" s="34">
        <v>0.40311837116299998</v>
      </c>
      <c r="G283" s="19">
        <v>45</v>
      </c>
    </row>
    <row r="284" spans="2:7" x14ac:dyDescent="0.35">
      <c r="B284" s="17" t="s">
        <v>370</v>
      </c>
      <c r="C284" s="18" t="s">
        <v>562</v>
      </c>
      <c r="D284" s="34">
        <v>0.76697945189700001</v>
      </c>
      <c r="E284" s="34">
        <v>0.59688162883700002</v>
      </c>
      <c r="F284" s="34">
        <v>0.892947705832</v>
      </c>
      <c r="G284" s="19">
        <v>45</v>
      </c>
    </row>
    <row r="285" spans="2:7" x14ac:dyDescent="0.35">
      <c r="B285" s="17" t="s">
        <v>371</v>
      </c>
      <c r="C285" s="18" t="s">
        <v>623</v>
      </c>
      <c r="D285" s="34">
        <v>0.28594481936900001</v>
      </c>
      <c r="E285" s="34">
        <v>0.181984882899</v>
      </c>
      <c r="F285" s="34">
        <v>0.40787998787700003</v>
      </c>
      <c r="G285" s="19">
        <v>58</v>
      </c>
    </row>
    <row r="286" spans="2:7" x14ac:dyDescent="0.35">
      <c r="B286" s="17" t="s">
        <v>371</v>
      </c>
      <c r="C286" s="18" t="s">
        <v>562</v>
      </c>
      <c r="D286" s="34">
        <v>0.71405518063100004</v>
      </c>
      <c r="E286" s="34">
        <v>0.59212001212300003</v>
      </c>
      <c r="F286" s="34">
        <v>0.81801511710100006</v>
      </c>
      <c r="G286" s="19">
        <v>58</v>
      </c>
    </row>
    <row r="287" spans="2:7" x14ac:dyDescent="0.35">
      <c r="B287" s="17" t="s">
        <v>372</v>
      </c>
      <c r="C287" s="18" t="s">
        <v>623</v>
      </c>
      <c r="D287" s="34">
        <v>0.38534436569300001</v>
      </c>
      <c r="E287" s="34">
        <v>0.19526949157699999</v>
      </c>
      <c r="F287" s="34">
        <v>0.60319035542300004</v>
      </c>
      <c r="G287" s="19">
        <v>38</v>
      </c>
    </row>
    <row r="288" spans="2:7" x14ac:dyDescent="0.35">
      <c r="B288" s="17" t="s">
        <v>372</v>
      </c>
      <c r="C288" s="18" t="s">
        <v>562</v>
      </c>
      <c r="D288" s="34">
        <v>0.61465563430699999</v>
      </c>
      <c r="E288" s="34">
        <v>0.39680964457700002</v>
      </c>
      <c r="F288" s="34">
        <v>0.80473050842299998</v>
      </c>
      <c r="G288" s="19">
        <v>38</v>
      </c>
    </row>
    <row r="289" spans="2:7" x14ac:dyDescent="0.35">
      <c r="B289" s="17" t="s">
        <v>373</v>
      </c>
      <c r="C289" s="18" t="s">
        <v>623</v>
      </c>
      <c r="D289" s="34">
        <v>0.34007832834700003</v>
      </c>
      <c r="E289" s="34">
        <v>0.22779376246499999</v>
      </c>
      <c r="F289" s="34">
        <v>0.46597805050399999</v>
      </c>
      <c r="G289" s="19">
        <v>75</v>
      </c>
    </row>
    <row r="290" spans="2:7" x14ac:dyDescent="0.35">
      <c r="B290" s="17" t="s">
        <v>373</v>
      </c>
      <c r="C290" s="18" t="s">
        <v>562</v>
      </c>
      <c r="D290" s="34">
        <v>0.65992167165299997</v>
      </c>
      <c r="E290" s="34">
        <v>0.53402194949600001</v>
      </c>
      <c r="F290" s="34">
        <v>0.77220623753499995</v>
      </c>
      <c r="G290" s="19">
        <v>75</v>
      </c>
    </row>
    <row r="291" spans="2:7" x14ac:dyDescent="0.35">
      <c r="B291" s="17" t="s">
        <v>374</v>
      </c>
      <c r="C291" s="18" t="s">
        <v>623</v>
      </c>
      <c r="D291" s="34">
        <v>0.238665463632</v>
      </c>
      <c r="E291" s="34">
        <v>0.120255906794</v>
      </c>
      <c r="F291" s="34">
        <v>0.39311816056799997</v>
      </c>
      <c r="G291" s="19">
        <v>62</v>
      </c>
    </row>
    <row r="292" spans="2:7" x14ac:dyDescent="0.35">
      <c r="B292" s="17" t="s">
        <v>374</v>
      </c>
      <c r="C292" s="18" t="s">
        <v>562</v>
      </c>
      <c r="D292" s="34">
        <v>0.76133453636799997</v>
      </c>
      <c r="E292" s="34">
        <v>0.60688183943200003</v>
      </c>
      <c r="F292" s="34">
        <v>0.879744093206</v>
      </c>
      <c r="G292" s="19">
        <v>62</v>
      </c>
    </row>
    <row r="293" spans="2:7" x14ac:dyDescent="0.35">
      <c r="B293" s="17" t="s">
        <v>375</v>
      </c>
      <c r="C293" s="18" t="s">
        <v>623</v>
      </c>
      <c r="D293" s="34">
        <v>0.17171776159999999</v>
      </c>
      <c r="E293" s="34">
        <v>8.2275975742000004E-2</v>
      </c>
      <c r="F293" s="34">
        <v>0.29638870121799998</v>
      </c>
      <c r="G293" s="19">
        <v>60</v>
      </c>
    </row>
    <row r="294" spans="2:7" x14ac:dyDescent="0.35">
      <c r="B294" s="17" t="s">
        <v>375</v>
      </c>
      <c r="C294" s="18" t="s">
        <v>562</v>
      </c>
      <c r="D294" s="34">
        <v>0.82828223840000004</v>
      </c>
      <c r="E294" s="34">
        <v>0.70361129878200002</v>
      </c>
      <c r="F294" s="34">
        <v>0.91772402425800004</v>
      </c>
      <c r="G294" s="19">
        <v>60</v>
      </c>
    </row>
    <row r="295" spans="2:7" x14ac:dyDescent="0.35">
      <c r="B295" s="17" t="s">
        <v>376</v>
      </c>
      <c r="C295" s="18" t="s">
        <v>623</v>
      </c>
      <c r="D295" s="34">
        <v>0.26289989888199999</v>
      </c>
      <c r="E295" s="34">
        <v>0.17119036504999999</v>
      </c>
      <c r="F295" s="34">
        <v>0.37098133950200002</v>
      </c>
      <c r="G295" s="19">
        <v>122</v>
      </c>
    </row>
    <row r="296" spans="2:7" x14ac:dyDescent="0.35">
      <c r="B296" s="17" t="s">
        <v>376</v>
      </c>
      <c r="C296" s="18" t="s">
        <v>562</v>
      </c>
      <c r="D296" s="34">
        <v>0.73710010111799995</v>
      </c>
      <c r="E296" s="34">
        <v>0.62901866049800004</v>
      </c>
      <c r="F296" s="34">
        <v>0.82880963495000004</v>
      </c>
      <c r="G296" s="19">
        <v>122</v>
      </c>
    </row>
    <row r="297" spans="2:7" x14ac:dyDescent="0.35">
      <c r="B297" s="17" t="s">
        <v>377</v>
      </c>
      <c r="C297" s="18" t="s">
        <v>623</v>
      </c>
      <c r="D297" s="34">
        <v>0.17017189790600001</v>
      </c>
      <c r="E297" s="34">
        <v>0.102410713694</v>
      </c>
      <c r="F297" s="34">
        <v>0.25636852767500001</v>
      </c>
      <c r="G297" s="19">
        <v>70</v>
      </c>
    </row>
    <row r="298" spans="2:7" x14ac:dyDescent="0.35">
      <c r="B298" s="17" t="s">
        <v>377</v>
      </c>
      <c r="C298" s="18" t="s">
        <v>562</v>
      </c>
      <c r="D298" s="34">
        <v>0.82982810209400004</v>
      </c>
      <c r="E298" s="34">
        <v>0.74363147232500004</v>
      </c>
      <c r="F298" s="34">
        <v>0.89758928630599999</v>
      </c>
      <c r="G298" s="19">
        <v>70</v>
      </c>
    </row>
    <row r="299" spans="2:7" x14ac:dyDescent="0.35">
      <c r="B299" s="17" t="s">
        <v>378</v>
      </c>
      <c r="C299" s="18" t="s">
        <v>623</v>
      </c>
      <c r="D299" s="34">
        <v>0.41064012203099998</v>
      </c>
      <c r="E299" s="34">
        <v>0.25462041362600002</v>
      </c>
      <c r="F299" s="34">
        <v>0.57997299881599995</v>
      </c>
      <c r="G299" s="19">
        <v>58</v>
      </c>
    </row>
    <row r="300" spans="2:7" x14ac:dyDescent="0.35">
      <c r="B300" s="17" t="s">
        <v>378</v>
      </c>
      <c r="C300" s="18" t="s">
        <v>562</v>
      </c>
      <c r="D300" s="34">
        <v>0.58935987796900002</v>
      </c>
      <c r="E300" s="34">
        <v>0.42002700118399999</v>
      </c>
      <c r="F300" s="34">
        <v>0.74537958637400004</v>
      </c>
      <c r="G300" s="19">
        <v>58</v>
      </c>
    </row>
    <row r="301" spans="2:7" x14ac:dyDescent="0.35">
      <c r="B301" s="17" t="s">
        <v>379</v>
      </c>
      <c r="C301" s="18" t="s">
        <v>623</v>
      </c>
      <c r="D301" s="34">
        <v>0.20491980818899999</v>
      </c>
      <c r="E301" s="34">
        <v>0.117262760573</v>
      </c>
      <c r="F301" s="34">
        <v>0.31665010261799997</v>
      </c>
      <c r="G301" s="19">
        <v>73</v>
      </c>
    </row>
    <row r="302" spans="2:7" x14ac:dyDescent="0.35">
      <c r="B302" s="17" t="s">
        <v>379</v>
      </c>
      <c r="C302" s="18" t="s">
        <v>562</v>
      </c>
      <c r="D302" s="34">
        <v>0.79508019181099998</v>
      </c>
      <c r="E302" s="34">
        <v>0.68334989738200003</v>
      </c>
      <c r="F302" s="34">
        <v>0.882737239427</v>
      </c>
      <c r="G302" s="19">
        <v>73</v>
      </c>
    </row>
    <row r="303" spans="2:7" x14ac:dyDescent="0.35">
      <c r="B303" s="17" t="s">
        <v>380</v>
      </c>
      <c r="C303" s="18" t="s">
        <v>623</v>
      </c>
      <c r="D303" s="34">
        <v>0.262267243772</v>
      </c>
      <c r="E303" s="34">
        <v>0.18583265690299999</v>
      </c>
      <c r="F303" s="34">
        <v>0.34974393833299999</v>
      </c>
      <c r="G303" s="19">
        <v>215</v>
      </c>
    </row>
    <row r="304" spans="2:7" x14ac:dyDescent="0.35">
      <c r="B304" s="17" t="s">
        <v>380</v>
      </c>
      <c r="C304" s="18" t="s">
        <v>562</v>
      </c>
      <c r="D304" s="34">
        <v>0.73773275622800005</v>
      </c>
      <c r="E304" s="34">
        <v>0.65025606166700001</v>
      </c>
      <c r="F304" s="34">
        <v>0.81416734309700001</v>
      </c>
      <c r="G304" s="19">
        <v>215</v>
      </c>
    </row>
    <row r="305" spans="2:7" x14ac:dyDescent="0.35">
      <c r="B305" s="17" t="s">
        <v>381</v>
      </c>
      <c r="C305" s="18" t="s">
        <v>623</v>
      </c>
      <c r="D305" s="34">
        <v>0.23328248936400001</v>
      </c>
      <c r="E305" s="34">
        <v>0.108947864996</v>
      </c>
      <c r="F305" s="34">
        <v>0.40024092810700002</v>
      </c>
      <c r="G305" s="19">
        <v>59</v>
      </c>
    </row>
    <row r="306" spans="2:7" x14ac:dyDescent="0.35">
      <c r="B306" s="17" t="s">
        <v>381</v>
      </c>
      <c r="C306" s="18" t="s">
        <v>562</v>
      </c>
      <c r="D306" s="34">
        <v>0.76671751063600002</v>
      </c>
      <c r="E306" s="34">
        <v>0.59975907189300004</v>
      </c>
      <c r="F306" s="34">
        <v>0.89105213500400005</v>
      </c>
      <c r="G306" s="19">
        <v>59</v>
      </c>
    </row>
    <row r="307" spans="2:7" x14ac:dyDescent="0.35">
      <c r="B307" s="17" t="s">
        <v>382</v>
      </c>
      <c r="C307" s="18" t="s">
        <v>623</v>
      </c>
      <c r="D307" s="34">
        <v>0.23490844906700001</v>
      </c>
      <c r="E307" s="34">
        <v>0.159732916354</v>
      </c>
      <c r="F307" s="34">
        <v>0.32327355383700002</v>
      </c>
      <c r="G307" s="19">
        <v>86</v>
      </c>
    </row>
    <row r="308" spans="2:7" x14ac:dyDescent="0.35">
      <c r="B308" s="17" t="s">
        <v>382</v>
      </c>
      <c r="C308" s="18" t="s">
        <v>562</v>
      </c>
      <c r="D308" s="34">
        <v>0.76509155093299996</v>
      </c>
      <c r="E308" s="34">
        <v>0.67672644616300004</v>
      </c>
      <c r="F308" s="34">
        <v>0.840267083646</v>
      </c>
      <c r="G308" s="19">
        <v>86</v>
      </c>
    </row>
    <row r="309" spans="2:7" x14ac:dyDescent="0.35">
      <c r="B309" s="17" t="s">
        <v>383</v>
      </c>
      <c r="C309" s="18" t="s">
        <v>623</v>
      </c>
      <c r="D309" s="34">
        <v>0.37925465975400002</v>
      </c>
      <c r="E309" s="34">
        <v>0.210383081173</v>
      </c>
      <c r="F309" s="34">
        <v>0.57094024774999996</v>
      </c>
      <c r="G309" s="19">
        <v>65</v>
      </c>
    </row>
    <row r="310" spans="2:7" x14ac:dyDescent="0.35">
      <c r="B310" s="17" t="s">
        <v>383</v>
      </c>
      <c r="C310" s="18" t="s">
        <v>562</v>
      </c>
      <c r="D310" s="34">
        <v>0.62074534024600003</v>
      </c>
      <c r="E310" s="34">
        <v>0.42905975224999998</v>
      </c>
      <c r="F310" s="34">
        <v>0.78961691882700002</v>
      </c>
      <c r="G310" s="19">
        <v>65</v>
      </c>
    </row>
    <row r="311" spans="2:7" x14ac:dyDescent="0.35">
      <c r="B311" s="17" t="s">
        <v>384</v>
      </c>
      <c r="C311" s="18" t="s">
        <v>623</v>
      </c>
      <c r="D311" s="34">
        <v>0.334550708014</v>
      </c>
      <c r="E311" s="34">
        <v>0.24666289114000001</v>
      </c>
      <c r="F311" s="34">
        <v>0.43089698410900001</v>
      </c>
      <c r="G311" s="19">
        <v>82</v>
      </c>
    </row>
    <row r="312" spans="2:7" x14ac:dyDescent="0.35">
      <c r="B312" s="17" t="s">
        <v>384</v>
      </c>
      <c r="C312" s="18" t="s">
        <v>562</v>
      </c>
      <c r="D312" s="34">
        <v>0.665449291986</v>
      </c>
      <c r="E312" s="34">
        <v>0.56910301589099999</v>
      </c>
      <c r="F312" s="34">
        <v>0.75333710886000005</v>
      </c>
      <c r="G312" s="19">
        <v>82</v>
      </c>
    </row>
    <row r="313" spans="2:7" x14ac:dyDescent="0.35">
      <c r="B313" s="17" t="s">
        <v>385</v>
      </c>
      <c r="C313" s="18" t="s">
        <v>623</v>
      </c>
      <c r="D313" s="34">
        <v>0.34418267154600002</v>
      </c>
      <c r="E313" s="34">
        <v>0.251101082516</v>
      </c>
      <c r="F313" s="34">
        <v>0.44606781292600001</v>
      </c>
      <c r="G313" s="19">
        <v>51</v>
      </c>
    </row>
    <row r="314" spans="2:7" x14ac:dyDescent="0.35">
      <c r="B314" s="17" t="s">
        <v>385</v>
      </c>
      <c r="C314" s="18" t="s">
        <v>562</v>
      </c>
      <c r="D314" s="34">
        <v>0.65581732845399998</v>
      </c>
      <c r="E314" s="34">
        <v>0.55393218707400005</v>
      </c>
      <c r="F314" s="34">
        <v>0.74889891748399995</v>
      </c>
      <c r="G314" s="19">
        <v>51</v>
      </c>
    </row>
    <row r="315" spans="2:7" x14ac:dyDescent="0.35">
      <c r="B315" s="17" t="s">
        <v>386</v>
      </c>
      <c r="C315" s="18" t="s">
        <v>623</v>
      </c>
      <c r="D315" s="34">
        <v>0.30906361019</v>
      </c>
      <c r="E315" s="34">
        <v>0.19883436006999999</v>
      </c>
      <c r="F315" s="34">
        <v>0.436260102496</v>
      </c>
      <c r="G315" s="19">
        <v>112</v>
      </c>
    </row>
    <row r="316" spans="2:7" x14ac:dyDescent="0.35">
      <c r="B316" s="17" t="s">
        <v>386</v>
      </c>
      <c r="C316" s="18" t="s">
        <v>562</v>
      </c>
      <c r="D316" s="34">
        <v>0.69093638981000005</v>
      </c>
      <c r="E316" s="34">
        <v>0.563739897504</v>
      </c>
      <c r="F316" s="34">
        <v>0.80116563993000001</v>
      </c>
      <c r="G316" s="19">
        <v>112</v>
      </c>
    </row>
    <row r="317" spans="2:7" x14ac:dyDescent="0.35">
      <c r="B317" s="17" t="s">
        <v>387</v>
      </c>
      <c r="C317" s="18" t="s">
        <v>623</v>
      </c>
      <c r="D317" s="34">
        <v>0.42635727978999999</v>
      </c>
      <c r="E317" s="34">
        <v>0.281271192547</v>
      </c>
      <c r="F317" s="34">
        <v>0.58060184159200001</v>
      </c>
      <c r="G317" s="19">
        <v>62</v>
      </c>
    </row>
    <row r="318" spans="2:7" x14ac:dyDescent="0.35">
      <c r="B318" s="17" t="s">
        <v>387</v>
      </c>
      <c r="C318" s="18" t="s">
        <v>562</v>
      </c>
      <c r="D318" s="34">
        <v>0.57364272020999996</v>
      </c>
      <c r="E318" s="34">
        <v>0.41939815840799999</v>
      </c>
      <c r="F318" s="34">
        <v>0.71872880745300005</v>
      </c>
      <c r="G318" s="19">
        <v>62</v>
      </c>
    </row>
    <row r="319" spans="2:7" x14ac:dyDescent="0.35">
      <c r="B319" s="17" t="s">
        <v>388</v>
      </c>
      <c r="C319" s="18" t="s">
        <v>623</v>
      </c>
      <c r="D319" s="34">
        <v>0.201704892025</v>
      </c>
      <c r="E319" s="34">
        <v>0.107893245295</v>
      </c>
      <c r="F319" s="34">
        <v>0.32461239657899998</v>
      </c>
      <c r="G319" s="19">
        <v>75</v>
      </c>
    </row>
    <row r="320" spans="2:7" x14ac:dyDescent="0.35">
      <c r="B320" s="17" t="s">
        <v>388</v>
      </c>
      <c r="C320" s="18" t="s">
        <v>562</v>
      </c>
      <c r="D320" s="34">
        <v>0.79829510797500003</v>
      </c>
      <c r="E320" s="34">
        <v>0.67538760342100002</v>
      </c>
      <c r="F320" s="34">
        <v>0.892106754705</v>
      </c>
      <c r="G320" s="19">
        <v>75</v>
      </c>
    </row>
    <row r="321" spans="2:7" x14ac:dyDescent="0.35">
      <c r="B321" s="17" t="s">
        <v>389</v>
      </c>
      <c r="C321" s="18" t="s">
        <v>623</v>
      </c>
      <c r="D321" s="34">
        <v>0.22980214578200001</v>
      </c>
      <c r="E321" s="34">
        <v>0.15892950107000001</v>
      </c>
      <c r="F321" s="34">
        <v>0.31274270057699999</v>
      </c>
      <c r="G321" s="19">
        <v>70</v>
      </c>
    </row>
    <row r="322" spans="2:7" x14ac:dyDescent="0.35">
      <c r="B322" s="17" t="s">
        <v>389</v>
      </c>
      <c r="C322" s="18" t="s">
        <v>562</v>
      </c>
      <c r="D322" s="34">
        <v>0.77019785421800002</v>
      </c>
      <c r="E322" s="34">
        <v>0.68725729942299996</v>
      </c>
      <c r="F322" s="34">
        <v>0.84107049892999997</v>
      </c>
      <c r="G322" s="19">
        <v>70</v>
      </c>
    </row>
    <row r="323" spans="2:7" x14ac:dyDescent="0.35">
      <c r="B323" s="17" t="s">
        <v>390</v>
      </c>
      <c r="C323" s="18" t="s">
        <v>623</v>
      </c>
      <c r="D323" s="34">
        <v>0.275302592565</v>
      </c>
      <c r="E323" s="34">
        <v>0.19757655505499999</v>
      </c>
      <c r="F323" s="34">
        <v>0.36339414542600001</v>
      </c>
      <c r="G323" s="19">
        <v>96</v>
      </c>
    </row>
    <row r="324" spans="2:7" x14ac:dyDescent="0.35">
      <c r="B324" s="17" t="s">
        <v>390</v>
      </c>
      <c r="C324" s="18" t="s">
        <v>562</v>
      </c>
      <c r="D324" s="34">
        <v>0.724697407435</v>
      </c>
      <c r="E324" s="34">
        <v>0.63660585457399999</v>
      </c>
      <c r="F324" s="34">
        <v>0.80242344494499995</v>
      </c>
      <c r="G324" s="19">
        <v>96</v>
      </c>
    </row>
    <row r="325" spans="2:7" x14ac:dyDescent="0.35">
      <c r="B325" s="17" t="s">
        <v>391</v>
      </c>
      <c r="C325" s="18" t="s">
        <v>623</v>
      </c>
      <c r="D325" s="34">
        <v>0.27504482750600001</v>
      </c>
      <c r="E325" s="34">
        <v>0.16197604899500001</v>
      </c>
      <c r="F325" s="34">
        <v>0.411832796502</v>
      </c>
      <c r="G325" s="19">
        <v>96</v>
      </c>
    </row>
    <row r="326" spans="2:7" x14ac:dyDescent="0.35">
      <c r="B326" s="17" t="s">
        <v>391</v>
      </c>
      <c r="C326" s="18" t="s">
        <v>562</v>
      </c>
      <c r="D326" s="34">
        <v>0.72495517249399999</v>
      </c>
      <c r="E326" s="34">
        <v>0.588167203498</v>
      </c>
      <c r="F326" s="34">
        <v>0.83802395100500005</v>
      </c>
      <c r="G326" s="19">
        <v>96</v>
      </c>
    </row>
    <row r="327" spans="2:7" x14ac:dyDescent="0.35">
      <c r="B327" s="17" t="s">
        <v>392</v>
      </c>
      <c r="C327" s="18" t="s">
        <v>623</v>
      </c>
      <c r="D327" s="34">
        <v>0.22912356866</v>
      </c>
      <c r="E327" s="34">
        <v>0.13979040995299999</v>
      </c>
      <c r="F327" s="34">
        <v>0.338798448132</v>
      </c>
      <c r="G327" s="19">
        <v>64</v>
      </c>
    </row>
    <row r="328" spans="2:7" x14ac:dyDescent="0.35">
      <c r="B328" s="17" t="s">
        <v>392</v>
      </c>
      <c r="C328" s="18" t="s">
        <v>562</v>
      </c>
      <c r="D328" s="34">
        <v>0.77087643133999995</v>
      </c>
      <c r="E328" s="34">
        <v>0.661201551868</v>
      </c>
      <c r="F328" s="34">
        <v>0.86020959004700004</v>
      </c>
      <c r="G328" s="19">
        <v>64</v>
      </c>
    </row>
    <row r="329" spans="2:7" x14ac:dyDescent="0.35">
      <c r="B329" s="17" t="s">
        <v>393</v>
      </c>
      <c r="C329" s="18" t="s">
        <v>623</v>
      </c>
      <c r="D329" s="34">
        <v>0.31631958530100002</v>
      </c>
      <c r="E329" s="34">
        <v>0.19678824279400001</v>
      </c>
      <c r="F329" s="34">
        <v>0.45495413410199997</v>
      </c>
      <c r="G329" s="19">
        <v>77</v>
      </c>
    </row>
    <row r="330" spans="2:7" x14ac:dyDescent="0.35">
      <c r="B330" s="17" t="s">
        <v>393</v>
      </c>
      <c r="C330" s="18" t="s">
        <v>562</v>
      </c>
      <c r="D330" s="34">
        <v>0.68368041469899998</v>
      </c>
      <c r="E330" s="34">
        <v>0.54504586589799997</v>
      </c>
      <c r="F330" s="34">
        <v>0.80321175720600002</v>
      </c>
      <c r="G330" s="19">
        <v>77</v>
      </c>
    </row>
    <row r="331" spans="2:7" x14ac:dyDescent="0.35">
      <c r="B331" s="17" t="s">
        <v>394</v>
      </c>
      <c r="C331" s="18" t="s">
        <v>623</v>
      </c>
      <c r="D331" s="34">
        <v>0.241071344194</v>
      </c>
      <c r="E331" s="34">
        <v>0.17924164060600001</v>
      </c>
      <c r="F331" s="34">
        <v>0.31111914240499999</v>
      </c>
      <c r="G331" s="19">
        <v>79</v>
      </c>
    </row>
    <row r="332" spans="2:7" x14ac:dyDescent="0.35">
      <c r="B332" s="17" t="s">
        <v>394</v>
      </c>
      <c r="C332" s="18" t="s">
        <v>562</v>
      </c>
      <c r="D332" s="34">
        <v>0.758928655806</v>
      </c>
      <c r="E332" s="34">
        <v>0.68888085759499995</v>
      </c>
      <c r="F332" s="34">
        <v>0.82075835939399999</v>
      </c>
      <c r="G332" s="19">
        <v>79</v>
      </c>
    </row>
    <row r="333" spans="2:7" x14ac:dyDescent="0.35">
      <c r="B333" s="17" t="s">
        <v>395</v>
      </c>
      <c r="C333" s="18" t="s">
        <v>623</v>
      </c>
      <c r="D333" s="34">
        <v>0.22694758880499999</v>
      </c>
      <c r="E333" s="34">
        <v>0.162469522029</v>
      </c>
      <c r="F333" s="34">
        <v>0.30146359904600001</v>
      </c>
      <c r="G333" s="19">
        <v>101</v>
      </c>
    </row>
    <row r="334" spans="2:7" x14ac:dyDescent="0.35">
      <c r="B334" s="17" t="s">
        <v>395</v>
      </c>
      <c r="C334" s="18" t="s">
        <v>562</v>
      </c>
      <c r="D334" s="34">
        <v>0.77305241119500001</v>
      </c>
      <c r="E334" s="34">
        <v>0.69853640095400005</v>
      </c>
      <c r="F334" s="34">
        <v>0.837530477971</v>
      </c>
      <c r="G334" s="19">
        <v>101</v>
      </c>
    </row>
    <row r="335" spans="2:7" x14ac:dyDescent="0.35">
      <c r="B335" s="17" t="s">
        <v>396</v>
      </c>
      <c r="C335" s="18" t="s">
        <v>623</v>
      </c>
      <c r="D335" s="34">
        <v>0.28923731333699998</v>
      </c>
      <c r="E335" s="34">
        <v>0.181971219809</v>
      </c>
      <c r="F335" s="34">
        <v>0.41526818054600001</v>
      </c>
      <c r="G335" s="19">
        <v>65</v>
      </c>
    </row>
    <row r="336" spans="2:7" x14ac:dyDescent="0.35">
      <c r="B336" s="17" t="s">
        <v>396</v>
      </c>
      <c r="C336" s="18" t="s">
        <v>562</v>
      </c>
      <c r="D336" s="34">
        <v>0.71076268666300002</v>
      </c>
      <c r="E336" s="34">
        <v>0.58473181945399999</v>
      </c>
      <c r="F336" s="34">
        <v>0.818028780191</v>
      </c>
      <c r="G336" s="19">
        <v>65</v>
      </c>
    </row>
    <row r="337" spans="2:7" x14ac:dyDescent="0.35">
      <c r="B337" s="17" t="s">
        <v>397</v>
      </c>
      <c r="C337" s="18" t="s">
        <v>623</v>
      </c>
      <c r="D337" s="34">
        <v>0.27650115470800002</v>
      </c>
      <c r="E337" s="34">
        <v>0.207432568643</v>
      </c>
      <c r="F337" s="34">
        <v>0.35354383068299999</v>
      </c>
      <c r="G337" s="19">
        <v>76</v>
      </c>
    </row>
    <row r="338" spans="2:7" x14ac:dyDescent="0.35">
      <c r="B338" s="17" t="s">
        <v>397</v>
      </c>
      <c r="C338" s="18" t="s">
        <v>562</v>
      </c>
      <c r="D338" s="34">
        <v>0.72349884529200004</v>
      </c>
      <c r="E338" s="34">
        <v>0.64645616931700001</v>
      </c>
      <c r="F338" s="34">
        <v>0.79256743135700003</v>
      </c>
      <c r="G338" s="19">
        <v>76</v>
      </c>
    </row>
    <row r="339" spans="2:7" x14ac:dyDescent="0.35">
      <c r="B339" s="17" t="s">
        <v>398</v>
      </c>
      <c r="C339" s="18" t="s">
        <v>623</v>
      </c>
      <c r="D339" s="34">
        <v>0.28979924180200001</v>
      </c>
      <c r="E339" s="34">
        <v>0.212293129439</v>
      </c>
      <c r="F339" s="34">
        <v>0.376524088684</v>
      </c>
      <c r="G339" s="19">
        <v>94</v>
      </c>
    </row>
    <row r="340" spans="2:7" x14ac:dyDescent="0.35">
      <c r="B340" s="17" t="s">
        <v>398</v>
      </c>
      <c r="C340" s="18" t="s">
        <v>562</v>
      </c>
      <c r="D340" s="34">
        <v>0.71020075819799999</v>
      </c>
      <c r="E340" s="34">
        <v>0.623475911316</v>
      </c>
      <c r="F340" s="34">
        <v>0.78770687056099997</v>
      </c>
      <c r="G340" s="19">
        <v>94</v>
      </c>
    </row>
    <row r="341" spans="2:7" x14ac:dyDescent="0.35">
      <c r="B341" s="17" t="s">
        <v>399</v>
      </c>
      <c r="C341" s="18" t="s">
        <v>623</v>
      </c>
      <c r="D341" s="34">
        <v>0.26180985633199999</v>
      </c>
      <c r="E341" s="34">
        <v>0.164536657015</v>
      </c>
      <c r="F341" s="34">
        <v>0.37791641578899998</v>
      </c>
      <c r="G341" s="19">
        <v>85</v>
      </c>
    </row>
    <row r="342" spans="2:7" x14ac:dyDescent="0.35">
      <c r="B342" s="17" t="s">
        <v>399</v>
      </c>
      <c r="C342" s="18" t="s">
        <v>562</v>
      </c>
      <c r="D342" s="34">
        <v>0.73819014366799995</v>
      </c>
      <c r="E342" s="34">
        <v>0.62208358421099996</v>
      </c>
      <c r="F342" s="34">
        <v>0.83546334298500002</v>
      </c>
      <c r="G342" s="19">
        <v>85</v>
      </c>
    </row>
    <row r="343" spans="2:7" x14ac:dyDescent="0.35">
      <c r="B343" s="17" t="s">
        <v>400</v>
      </c>
      <c r="C343" s="18" t="s">
        <v>623</v>
      </c>
      <c r="D343" s="34">
        <v>0.29975130148500001</v>
      </c>
      <c r="E343" s="34">
        <v>0.18061923779</v>
      </c>
      <c r="F343" s="34">
        <v>0.44062815573000003</v>
      </c>
      <c r="G343" s="19">
        <v>58</v>
      </c>
    </row>
    <row r="344" spans="2:7" x14ac:dyDescent="0.35">
      <c r="B344" s="17" t="s">
        <v>400</v>
      </c>
      <c r="C344" s="18" t="s">
        <v>562</v>
      </c>
      <c r="D344" s="34">
        <v>0.70024869851500005</v>
      </c>
      <c r="E344" s="34">
        <v>0.55937184426999997</v>
      </c>
      <c r="F344" s="34">
        <v>0.81938076221</v>
      </c>
      <c r="G344" s="19">
        <v>58</v>
      </c>
    </row>
    <row r="345" spans="2:7" x14ac:dyDescent="0.35">
      <c r="B345" s="17" t="s">
        <v>401</v>
      </c>
      <c r="C345" s="18" t="s">
        <v>623</v>
      </c>
      <c r="D345" s="34">
        <v>0.26693223182999998</v>
      </c>
      <c r="E345" s="34">
        <v>0.14644534011300001</v>
      </c>
      <c r="F345" s="34">
        <v>0.41676177545699999</v>
      </c>
      <c r="G345" s="19">
        <v>73</v>
      </c>
    </row>
    <row r="346" spans="2:7" x14ac:dyDescent="0.35">
      <c r="B346" s="17" t="s">
        <v>401</v>
      </c>
      <c r="C346" s="18" t="s">
        <v>562</v>
      </c>
      <c r="D346" s="34">
        <v>0.73306776816999997</v>
      </c>
      <c r="E346" s="34">
        <v>0.58323822454300001</v>
      </c>
      <c r="F346" s="34">
        <v>0.85355465988699997</v>
      </c>
      <c r="G346" s="19">
        <v>73</v>
      </c>
    </row>
    <row r="347" spans="2:7" x14ac:dyDescent="0.35">
      <c r="B347" s="17" t="s">
        <v>402</v>
      </c>
      <c r="C347" s="18" t="s">
        <v>623</v>
      </c>
      <c r="D347" s="34">
        <v>0.24815978552699999</v>
      </c>
      <c r="E347" s="34">
        <v>0.184772869581</v>
      </c>
      <c r="F347" s="34">
        <v>0.31976153509900002</v>
      </c>
      <c r="G347" s="19">
        <v>99</v>
      </c>
    </row>
    <row r="348" spans="2:7" x14ac:dyDescent="0.35">
      <c r="B348" s="17" t="s">
        <v>402</v>
      </c>
      <c r="C348" s="18" t="s">
        <v>562</v>
      </c>
      <c r="D348" s="34">
        <v>0.75184021447299998</v>
      </c>
      <c r="E348" s="34">
        <v>0.68023846490100004</v>
      </c>
      <c r="F348" s="34">
        <v>0.81522713041899997</v>
      </c>
      <c r="G348" s="19">
        <v>99</v>
      </c>
    </row>
    <row r="349" spans="2:7" x14ac:dyDescent="0.35">
      <c r="B349" s="17" t="s">
        <v>403</v>
      </c>
      <c r="C349" s="18" t="s">
        <v>623</v>
      </c>
      <c r="D349" s="34">
        <v>0.23698056736500001</v>
      </c>
      <c r="E349" s="34">
        <v>0.120194086568</v>
      </c>
      <c r="F349" s="34">
        <v>0.389182411472</v>
      </c>
      <c r="G349" s="19">
        <v>80</v>
      </c>
    </row>
    <row r="350" spans="2:7" x14ac:dyDescent="0.35">
      <c r="B350" s="17" t="s">
        <v>403</v>
      </c>
      <c r="C350" s="18" t="s">
        <v>562</v>
      </c>
      <c r="D350" s="34">
        <v>0.76301943263500005</v>
      </c>
      <c r="E350" s="34">
        <v>0.61081758852800005</v>
      </c>
      <c r="F350" s="34">
        <v>0.87980591343199999</v>
      </c>
      <c r="G350" s="19">
        <v>80</v>
      </c>
    </row>
    <row r="351" spans="2:7" x14ac:dyDescent="0.35">
      <c r="B351" s="17" t="s">
        <v>404</v>
      </c>
      <c r="C351" s="18" t="s">
        <v>623</v>
      </c>
      <c r="D351" s="34">
        <v>0.29097670812499998</v>
      </c>
      <c r="E351" s="34">
        <v>0.187814151052</v>
      </c>
      <c r="F351" s="34">
        <v>0.411121281123</v>
      </c>
      <c r="G351" s="19">
        <v>70</v>
      </c>
    </row>
    <row r="352" spans="2:7" x14ac:dyDescent="0.35">
      <c r="B352" s="17" t="s">
        <v>404</v>
      </c>
      <c r="C352" s="18" t="s">
        <v>562</v>
      </c>
      <c r="D352" s="34">
        <v>0.70902329187500002</v>
      </c>
      <c r="E352" s="34">
        <v>0.58887871887700005</v>
      </c>
      <c r="F352" s="34">
        <v>0.81218584894800006</v>
      </c>
      <c r="G352" s="19">
        <v>70</v>
      </c>
    </row>
    <row r="353" spans="2:7" x14ac:dyDescent="0.35">
      <c r="B353" s="17" t="s">
        <v>406</v>
      </c>
      <c r="C353" s="18" t="s">
        <v>623</v>
      </c>
      <c r="D353" s="34">
        <v>0.31269066615899999</v>
      </c>
      <c r="E353" s="34">
        <v>0.20737648685000001</v>
      </c>
      <c r="F353" s="34">
        <v>0.43291039982099999</v>
      </c>
      <c r="G353" s="19">
        <v>65</v>
      </c>
    </row>
    <row r="354" spans="2:7" x14ac:dyDescent="0.35">
      <c r="B354" s="17" t="s">
        <v>406</v>
      </c>
      <c r="C354" s="18" t="s">
        <v>562</v>
      </c>
      <c r="D354" s="34">
        <v>0.68730933384100001</v>
      </c>
      <c r="E354" s="34">
        <v>0.56708960017900001</v>
      </c>
      <c r="F354" s="34">
        <v>0.79262351315000001</v>
      </c>
      <c r="G354" s="19">
        <v>65</v>
      </c>
    </row>
    <row r="355" spans="2:7" x14ac:dyDescent="0.35">
      <c r="B355" s="17" t="s">
        <v>405</v>
      </c>
      <c r="C355" s="18" t="s">
        <v>623</v>
      </c>
      <c r="D355" s="34">
        <v>0.29330247497400003</v>
      </c>
      <c r="E355" s="34">
        <v>0.16946450602400001</v>
      </c>
      <c r="F355" s="34">
        <v>0.44217595223799999</v>
      </c>
      <c r="G355" s="19">
        <v>78</v>
      </c>
    </row>
    <row r="356" spans="2:7" x14ac:dyDescent="0.35">
      <c r="B356" s="17" t="s">
        <v>405</v>
      </c>
      <c r="C356" s="18" t="s">
        <v>562</v>
      </c>
      <c r="D356" s="34">
        <v>0.70669752502600003</v>
      </c>
      <c r="E356" s="34">
        <v>0.55782404776100003</v>
      </c>
      <c r="F356" s="34">
        <v>0.83053549397600002</v>
      </c>
      <c r="G356" s="19">
        <v>78</v>
      </c>
    </row>
    <row r="357" spans="2:7" x14ac:dyDescent="0.35">
      <c r="B357" s="17" t="s">
        <v>407</v>
      </c>
      <c r="C357" s="18" t="s">
        <v>623</v>
      </c>
      <c r="D357" s="34">
        <v>0.440341624637</v>
      </c>
      <c r="E357" s="34">
        <v>0.23847002527200001</v>
      </c>
      <c r="F357" s="34">
        <v>0.65685599883300005</v>
      </c>
      <c r="G357" s="19">
        <v>38</v>
      </c>
    </row>
    <row r="358" spans="2:7" x14ac:dyDescent="0.35">
      <c r="B358" s="17" t="s">
        <v>407</v>
      </c>
      <c r="C358" s="18" t="s">
        <v>562</v>
      </c>
      <c r="D358" s="34">
        <v>0.559658375363</v>
      </c>
      <c r="E358" s="34">
        <v>0.343144001167</v>
      </c>
      <c r="F358" s="34">
        <v>0.76152997472799999</v>
      </c>
      <c r="G358" s="19">
        <v>38</v>
      </c>
    </row>
    <row r="359" spans="2:7" x14ac:dyDescent="0.35">
      <c r="B359" s="17" t="s">
        <v>408</v>
      </c>
      <c r="C359" s="18" t="s">
        <v>623</v>
      </c>
      <c r="D359" s="34">
        <v>0.26050668986199998</v>
      </c>
      <c r="E359" s="34">
        <v>0.16367834210099999</v>
      </c>
      <c r="F359" s="34">
        <v>0.37616788515499999</v>
      </c>
      <c r="G359" s="19">
        <v>64</v>
      </c>
    </row>
    <row r="360" spans="2:7" x14ac:dyDescent="0.35">
      <c r="B360" s="17" t="s">
        <v>408</v>
      </c>
      <c r="C360" s="18" t="s">
        <v>562</v>
      </c>
      <c r="D360" s="34">
        <v>0.73949331013800002</v>
      </c>
      <c r="E360" s="34">
        <v>0.62383211484500001</v>
      </c>
      <c r="F360" s="34">
        <v>0.83632165789900004</v>
      </c>
      <c r="G360" s="19">
        <v>64</v>
      </c>
    </row>
    <row r="361" spans="2:7" x14ac:dyDescent="0.35">
      <c r="B361" s="17" t="s">
        <v>409</v>
      </c>
      <c r="C361" s="18" t="s">
        <v>623</v>
      </c>
      <c r="D361" s="34">
        <v>0.18261127812</v>
      </c>
      <c r="E361" s="34">
        <v>5.7283132588000003E-2</v>
      </c>
      <c r="F361" s="34">
        <v>0.38352402477199998</v>
      </c>
      <c r="G361" s="19">
        <v>39</v>
      </c>
    </row>
    <row r="362" spans="2:7" x14ac:dyDescent="0.35">
      <c r="B362" s="17" t="s">
        <v>409</v>
      </c>
      <c r="C362" s="18" t="s">
        <v>562</v>
      </c>
      <c r="D362" s="34">
        <v>0.81738872188</v>
      </c>
      <c r="E362" s="34">
        <v>0.61647597522800002</v>
      </c>
      <c r="F362" s="34">
        <v>0.942716867412</v>
      </c>
      <c r="G362" s="19">
        <v>39</v>
      </c>
    </row>
    <row r="363" spans="2:7" x14ac:dyDescent="0.35">
      <c r="B363" s="17" t="s">
        <v>410</v>
      </c>
      <c r="C363" s="18" t="s">
        <v>623</v>
      </c>
      <c r="D363" s="34">
        <v>0.241664066328</v>
      </c>
      <c r="E363" s="34">
        <v>0.151035249398</v>
      </c>
      <c r="F363" s="34">
        <v>0.35121374078899997</v>
      </c>
      <c r="G363" s="19">
        <v>76</v>
      </c>
    </row>
    <row r="364" spans="2:7" x14ac:dyDescent="0.35">
      <c r="B364" s="17" t="s">
        <v>410</v>
      </c>
      <c r="C364" s="18" t="s">
        <v>562</v>
      </c>
      <c r="D364" s="34">
        <v>0.75833593367200003</v>
      </c>
      <c r="E364" s="34">
        <v>0.64878625921099997</v>
      </c>
      <c r="F364" s="34">
        <v>0.84896475060200005</v>
      </c>
      <c r="G364" s="19">
        <v>76</v>
      </c>
    </row>
    <row r="365" spans="2:7" x14ac:dyDescent="0.35">
      <c r="B365" s="17" t="s">
        <v>411</v>
      </c>
      <c r="C365" s="18" t="s">
        <v>623</v>
      </c>
      <c r="D365" s="34">
        <v>0.20195019519499999</v>
      </c>
      <c r="E365" s="34">
        <v>0.107457381246</v>
      </c>
      <c r="F365" s="34">
        <v>0.32597128380399998</v>
      </c>
      <c r="G365" s="19">
        <v>70</v>
      </c>
    </row>
    <row r="366" spans="2:7" x14ac:dyDescent="0.35">
      <c r="B366" s="17" t="s">
        <v>411</v>
      </c>
      <c r="C366" s="18" t="s">
        <v>562</v>
      </c>
      <c r="D366" s="34">
        <v>0.79804980480499998</v>
      </c>
      <c r="E366" s="34">
        <v>0.67402871619600002</v>
      </c>
      <c r="F366" s="34">
        <v>0.89254261875399998</v>
      </c>
      <c r="G366" s="19">
        <v>70</v>
      </c>
    </row>
    <row r="367" spans="2:7" x14ac:dyDescent="0.35">
      <c r="B367" s="17" t="s">
        <v>412</v>
      </c>
      <c r="C367" s="18" t="s">
        <v>623</v>
      </c>
      <c r="D367" s="34">
        <v>0.29956345057799999</v>
      </c>
      <c r="E367" s="34">
        <v>0.200264618319</v>
      </c>
      <c r="F367" s="34">
        <v>0.41343777129600001</v>
      </c>
      <c r="G367" s="19">
        <v>78</v>
      </c>
    </row>
    <row r="368" spans="2:7" x14ac:dyDescent="0.35">
      <c r="B368" s="17" t="s">
        <v>412</v>
      </c>
      <c r="C368" s="18" t="s">
        <v>562</v>
      </c>
      <c r="D368" s="34">
        <v>0.70043654942199995</v>
      </c>
      <c r="E368" s="34">
        <v>0.58656222870399999</v>
      </c>
      <c r="F368" s="34">
        <v>0.799735381681</v>
      </c>
      <c r="G368" s="19">
        <v>78</v>
      </c>
    </row>
    <row r="369" spans="2:7" x14ac:dyDescent="0.35">
      <c r="B369" s="17" t="s">
        <v>413</v>
      </c>
      <c r="C369" s="18" t="s">
        <v>623</v>
      </c>
      <c r="D369" s="34">
        <v>0.16400761053499999</v>
      </c>
      <c r="E369" s="34">
        <v>8.0901916123000003E-2</v>
      </c>
      <c r="F369" s="34">
        <v>0.27913987115900002</v>
      </c>
      <c r="G369" s="19">
        <v>54</v>
      </c>
    </row>
    <row r="370" spans="2:7" x14ac:dyDescent="0.35">
      <c r="B370" s="17" t="s">
        <v>413</v>
      </c>
      <c r="C370" s="18" t="s">
        <v>562</v>
      </c>
      <c r="D370" s="34">
        <v>0.83599238946499999</v>
      </c>
      <c r="E370" s="34">
        <v>0.72086012884100004</v>
      </c>
      <c r="F370" s="34">
        <v>0.91909808387699998</v>
      </c>
      <c r="G370" s="19">
        <v>54</v>
      </c>
    </row>
    <row r="371" spans="2:7" x14ac:dyDescent="0.35">
      <c r="B371" s="17" t="s">
        <v>414</v>
      </c>
      <c r="C371" s="18" t="s">
        <v>623</v>
      </c>
      <c r="D371" s="34">
        <v>0.188188530267</v>
      </c>
      <c r="E371" s="34">
        <v>0.12104084234</v>
      </c>
      <c r="F371" s="34">
        <v>0.27054739091199997</v>
      </c>
      <c r="G371" s="19">
        <v>88</v>
      </c>
    </row>
    <row r="372" spans="2:7" x14ac:dyDescent="0.35">
      <c r="B372" s="17" t="s">
        <v>414</v>
      </c>
      <c r="C372" s="18" t="s">
        <v>562</v>
      </c>
      <c r="D372" s="34">
        <v>0.811811469733</v>
      </c>
      <c r="E372" s="34">
        <v>0.72945260908800003</v>
      </c>
      <c r="F372" s="34">
        <v>0.87895915765999999</v>
      </c>
      <c r="G372" s="19">
        <v>88</v>
      </c>
    </row>
    <row r="373" spans="2:7" x14ac:dyDescent="0.35">
      <c r="B373" s="17" t="s">
        <v>415</v>
      </c>
      <c r="C373" s="18" t="s">
        <v>623</v>
      </c>
      <c r="D373" s="34">
        <v>0.29014784222700002</v>
      </c>
      <c r="E373" s="34">
        <v>0.22200024933599999</v>
      </c>
      <c r="F373" s="34">
        <v>0.365288702445</v>
      </c>
      <c r="G373" s="19">
        <v>105</v>
      </c>
    </row>
    <row r="374" spans="2:7" x14ac:dyDescent="0.35">
      <c r="B374" s="17" t="s">
        <v>415</v>
      </c>
      <c r="C374" s="18" t="s">
        <v>562</v>
      </c>
      <c r="D374" s="34">
        <v>0.70985215777300004</v>
      </c>
      <c r="E374" s="34">
        <v>0.634711297555</v>
      </c>
      <c r="F374" s="34">
        <v>0.77799975066399996</v>
      </c>
      <c r="G374" s="19">
        <v>105</v>
      </c>
    </row>
    <row r="375" spans="2:7" x14ac:dyDescent="0.35">
      <c r="B375" s="17" t="s">
        <v>416</v>
      </c>
      <c r="C375" s="18" t="s">
        <v>623</v>
      </c>
      <c r="D375" s="34">
        <v>0.26563298972900001</v>
      </c>
      <c r="E375" s="34">
        <v>0.147577490201</v>
      </c>
      <c r="F375" s="34">
        <v>0.41198730357500002</v>
      </c>
      <c r="G375" s="19">
        <v>84</v>
      </c>
    </row>
    <row r="376" spans="2:7" x14ac:dyDescent="0.35">
      <c r="B376" s="17" t="s">
        <v>416</v>
      </c>
      <c r="C376" s="18" t="s">
        <v>562</v>
      </c>
      <c r="D376" s="34">
        <v>0.73436701027100004</v>
      </c>
      <c r="E376" s="34">
        <v>0.58801269642499998</v>
      </c>
      <c r="F376" s="34">
        <v>0.85242250979900003</v>
      </c>
      <c r="G376" s="19">
        <v>84</v>
      </c>
    </row>
    <row r="377" spans="2:7" x14ac:dyDescent="0.35">
      <c r="B377" s="17" t="s">
        <v>417</v>
      </c>
      <c r="C377" s="18" t="s">
        <v>623</v>
      </c>
      <c r="D377" s="34">
        <v>0.19800174086200001</v>
      </c>
      <c r="E377" s="34">
        <v>0.10556574114</v>
      </c>
      <c r="F377" s="34">
        <v>0.31954065127499998</v>
      </c>
      <c r="G377" s="19">
        <v>75</v>
      </c>
    </row>
    <row r="378" spans="2:7" x14ac:dyDescent="0.35">
      <c r="B378" s="17" t="s">
        <v>417</v>
      </c>
      <c r="C378" s="18" t="s">
        <v>562</v>
      </c>
      <c r="D378" s="34">
        <v>0.80199825913800005</v>
      </c>
      <c r="E378" s="34">
        <v>0.68045934872500002</v>
      </c>
      <c r="F378" s="34">
        <v>0.89443425886000005</v>
      </c>
      <c r="G378" s="19">
        <v>75</v>
      </c>
    </row>
    <row r="379" spans="2:7" x14ac:dyDescent="0.35">
      <c r="B379" s="17" t="s">
        <v>418</v>
      </c>
      <c r="C379" s="18" t="s">
        <v>623</v>
      </c>
      <c r="D379" s="34">
        <v>0.31267479171399998</v>
      </c>
      <c r="E379" s="34">
        <v>0.247687825305</v>
      </c>
      <c r="F379" s="34">
        <v>0.38299415224</v>
      </c>
      <c r="G379" s="19">
        <v>74</v>
      </c>
    </row>
    <row r="380" spans="2:7" x14ac:dyDescent="0.35">
      <c r="B380" s="17" t="s">
        <v>418</v>
      </c>
      <c r="C380" s="18" t="s">
        <v>562</v>
      </c>
      <c r="D380" s="34">
        <v>0.68732520828599997</v>
      </c>
      <c r="E380" s="34">
        <v>0.61700584776</v>
      </c>
      <c r="F380" s="34">
        <v>0.752312174695</v>
      </c>
      <c r="G380" s="19">
        <v>74</v>
      </c>
    </row>
    <row r="381" spans="2:7" x14ac:dyDescent="0.35">
      <c r="B381" s="17" t="s">
        <v>419</v>
      </c>
      <c r="C381" s="18" t="s">
        <v>623</v>
      </c>
      <c r="D381" s="34">
        <v>0.23823412476399999</v>
      </c>
      <c r="E381" s="34">
        <v>0.15608958521800001</v>
      </c>
      <c r="F381" s="34">
        <v>0.33599799949800002</v>
      </c>
      <c r="G381" s="19">
        <v>70</v>
      </c>
    </row>
    <row r="382" spans="2:7" x14ac:dyDescent="0.35">
      <c r="B382" s="17" t="s">
        <v>419</v>
      </c>
      <c r="C382" s="18" t="s">
        <v>562</v>
      </c>
      <c r="D382" s="34">
        <v>0.76176587523600003</v>
      </c>
      <c r="E382" s="34">
        <v>0.66400200050199998</v>
      </c>
      <c r="F382" s="34">
        <v>0.84391041478200002</v>
      </c>
      <c r="G382" s="19">
        <v>70</v>
      </c>
    </row>
    <row r="383" spans="2:7" x14ac:dyDescent="0.35">
      <c r="B383" s="17" t="s">
        <v>420</v>
      </c>
      <c r="C383" s="18" t="s">
        <v>623</v>
      </c>
      <c r="D383" s="34">
        <v>0.32647342938700002</v>
      </c>
      <c r="E383" s="34">
        <v>0.15669127322599999</v>
      </c>
      <c r="F383" s="34">
        <v>0.53494617417199997</v>
      </c>
      <c r="G383" s="19">
        <v>45</v>
      </c>
    </row>
    <row r="384" spans="2:7" x14ac:dyDescent="0.35">
      <c r="B384" s="17" t="s">
        <v>420</v>
      </c>
      <c r="C384" s="18" t="s">
        <v>562</v>
      </c>
      <c r="D384" s="34">
        <v>0.67352657061300003</v>
      </c>
      <c r="E384" s="34">
        <v>0.46505382582799998</v>
      </c>
      <c r="F384" s="34">
        <v>0.84330872677400004</v>
      </c>
      <c r="G384" s="19">
        <v>45</v>
      </c>
    </row>
    <row r="385" spans="2:7" x14ac:dyDescent="0.35">
      <c r="B385" s="17" t="s">
        <v>421</v>
      </c>
      <c r="C385" s="18" t="s">
        <v>623</v>
      </c>
      <c r="D385" s="34">
        <v>0.31033539106800001</v>
      </c>
      <c r="E385" s="34">
        <v>0.22367819104600001</v>
      </c>
      <c r="F385" s="34">
        <v>0.40697124999599998</v>
      </c>
      <c r="G385" s="19">
        <v>143</v>
      </c>
    </row>
    <row r="386" spans="2:7" x14ac:dyDescent="0.35">
      <c r="B386" s="17" t="s">
        <v>421</v>
      </c>
      <c r="C386" s="18" t="s">
        <v>562</v>
      </c>
      <c r="D386" s="34">
        <v>0.68966460893199999</v>
      </c>
      <c r="E386" s="34">
        <v>0.59302875000400002</v>
      </c>
      <c r="F386" s="34">
        <v>0.77632180895400005</v>
      </c>
      <c r="G386" s="19">
        <v>143</v>
      </c>
    </row>
    <row r="387" spans="2:7" x14ac:dyDescent="0.35">
      <c r="B387" s="17" t="s">
        <v>422</v>
      </c>
      <c r="C387" s="18" t="s">
        <v>623</v>
      </c>
      <c r="D387" s="34">
        <v>0.40676079817400002</v>
      </c>
      <c r="E387" s="34">
        <v>0.25515191643599999</v>
      </c>
      <c r="F387" s="34">
        <v>0.57151376470600002</v>
      </c>
      <c r="G387" s="19">
        <v>45</v>
      </c>
    </row>
    <row r="388" spans="2:7" x14ac:dyDescent="0.35">
      <c r="B388" s="17" t="s">
        <v>422</v>
      </c>
      <c r="C388" s="18" t="s">
        <v>562</v>
      </c>
      <c r="D388" s="34">
        <v>0.59323920182599998</v>
      </c>
      <c r="E388" s="34">
        <v>0.42848623529399998</v>
      </c>
      <c r="F388" s="34">
        <v>0.74484808356400001</v>
      </c>
      <c r="G388" s="19">
        <v>45</v>
      </c>
    </row>
    <row r="389" spans="2:7" x14ac:dyDescent="0.35">
      <c r="B389" s="17" t="s">
        <v>423</v>
      </c>
      <c r="C389" s="18" t="s">
        <v>623</v>
      </c>
      <c r="D389" s="34">
        <v>0.372822479456</v>
      </c>
      <c r="E389" s="34">
        <v>0.211840946463</v>
      </c>
      <c r="F389" s="34">
        <v>0.55575003383099997</v>
      </c>
      <c r="G389" s="19">
        <v>61</v>
      </c>
    </row>
    <row r="390" spans="2:7" x14ac:dyDescent="0.35">
      <c r="B390" s="17" t="s">
        <v>423</v>
      </c>
      <c r="C390" s="18" t="s">
        <v>562</v>
      </c>
      <c r="D390" s="34">
        <v>0.627177520544</v>
      </c>
      <c r="E390" s="34">
        <v>0.44424996616899998</v>
      </c>
      <c r="F390" s="34">
        <v>0.788159053537</v>
      </c>
      <c r="G390" s="19">
        <v>61</v>
      </c>
    </row>
    <row r="391" spans="2:7" x14ac:dyDescent="0.35">
      <c r="B391" s="17" t="s">
        <v>424</v>
      </c>
      <c r="C391" s="18" t="s">
        <v>623</v>
      </c>
      <c r="D391" s="34">
        <v>0.19621765327499999</v>
      </c>
      <c r="E391" s="34">
        <v>9.7727211080000001E-2</v>
      </c>
      <c r="F391" s="34">
        <v>0.32921245753200001</v>
      </c>
      <c r="G391" s="19">
        <v>46</v>
      </c>
    </row>
    <row r="392" spans="2:7" x14ac:dyDescent="0.35">
      <c r="B392" s="17" t="s">
        <v>424</v>
      </c>
      <c r="C392" s="18" t="s">
        <v>562</v>
      </c>
      <c r="D392" s="34">
        <v>0.80378234672500004</v>
      </c>
      <c r="E392" s="34">
        <v>0.67078754246799999</v>
      </c>
      <c r="F392" s="34">
        <v>0.90227278891999996</v>
      </c>
      <c r="G392" s="19">
        <v>46</v>
      </c>
    </row>
    <row r="393" spans="2:7" x14ac:dyDescent="0.35">
      <c r="B393" s="17" t="s">
        <v>425</v>
      </c>
      <c r="C393" s="18" t="s">
        <v>623</v>
      </c>
      <c r="D393" s="34">
        <v>0.24917030811300001</v>
      </c>
      <c r="E393" s="34">
        <v>0.18624623900500001</v>
      </c>
      <c r="F393" s="34">
        <v>0.320115411691</v>
      </c>
      <c r="G393" s="19">
        <v>67</v>
      </c>
    </row>
    <row r="394" spans="2:7" x14ac:dyDescent="0.35">
      <c r="B394" s="17" t="s">
        <v>425</v>
      </c>
      <c r="C394" s="18" t="s">
        <v>562</v>
      </c>
      <c r="D394" s="34">
        <v>0.75082969188699999</v>
      </c>
      <c r="E394" s="34">
        <v>0.679884588309</v>
      </c>
      <c r="F394" s="34">
        <v>0.81375376099499996</v>
      </c>
      <c r="G394" s="19">
        <v>67</v>
      </c>
    </row>
    <row r="395" spans="2:7" x14ac:dyDescent="0.35">
      <c r="B395" s="17" t="s">
        <v>426</v>
      </c>
      <c r="C395" s="18" t="s">
        <v>623</v>
      </c>
      <c r="D395" s="34">
        <v>0.132781761724</v>
      </c>
      <c r="E395" s="34">
        <v>4.3935452771999998E-2</v>
      </c>
      <c r="F395" s="34">
        <v>0.27995464912500001</v>
      </c>
      <c r="G395" s="19">
        <v>61</v>
      </c>
    </row>
    <row r="396" spans="2:7" x14ac:dyDescent="0.35">
      <c r="B396" s="17" t="s">
        <v>426</v>
      </c>
      <c r="C396" s="18" t="s">
        <v>562</v>
      </c>
      <c r="D396" s="34">
        <v>0.86721823827599998</v>
      </c>
      <c r="E396" s="34">
        <v>0.72004535087499999</v>
      </c>
      <c r="F396" s="34">
        <v>0.95606454722800005</v>
      </c>
      <c r="G396" s="19">
        <v>61</v>
      </c>
    </row>
    <row r="397" spans="2:7" x14ac:dyDescent="0.35">
      <c r="B397" s="17" t="s">
        <v>427</v>
      </c>
      <c r="C397" s="18" t="s">
        <v>623</v>
      </c>
      <c r="D397" s="34">
        <v>0.29593684047399998</v>
      </c>
      <c r="E397" s="34">
        <v>0.16384205653200001</v>
      </c>
      <c r="F397" s="34">
        <v>0.45638228554400001</v>
      </c>
      <c r="G397" s="19">
        <v>46</v>
      </c>
    </row>
    <row r="398" spans="2:7" x14ac:dyDescent="0.35">
      <c r="B398" s="17" t="s">
        <v>427</v>
      </c>
      <c r="C398" s="18" t="s">
        <v>562</v>
      </c>
      <c r="D398" s="34">
        <v>0.70406315952599996</v>
      </c>
      <c r="E398" s="34">
        <v>0.54361771445600005</v>
      </c>
      <c r="F398" s="34">
        <v>0.83615794346799999</v>
      </c>
      <c r="G398" s="19">
        <v>46</v>
      </c>
    </row>
    <row r="399" spans="2:7" x14ac:dyDescent="0.35">
      <c r="B399" s="17" t="s">
        <v>428</v>
      </c>
      <c r="C399" s="18" t="s">
        <v>623</v>
      </c>
      <c r="D399" s="34">
        <v>0.277428943835</v>
      </c>
      <c r="E399" s="34">
        <v>0.18948074730100001</v>
      </c>
      <c r="F399" s="34">
        <v>0.37869342325299998</v>
      </c>
      <c r="G399" s="19">
        <v>62</v>
      </c>
    </row>
    <row r="400" spans="2:7" x14ac:dyDescent="0.35">
      <c r="B400" s="17" t="s">
        <v>428</v>
      </c>
      <c r="C400" s="18" t="s">
        <v>562</v>
      </c>
      <c r="D400" s="34">
        <v>0.72257105616499995</v>
      </c>
      <c r="E400" s="34">
        <v>0.62130657674699996</v>
      </c>
      <c r="F400" s="34">
        <v>0.81051925269900005</v>
      </c>
      <c r="G400" s="19">
        <v>62</v>
      </c>
    </row>
    <row r="401" spans="2:7" x14ac:dyDescent="0.35">
      <c r="B401" s="17" t="s">
        <v>429</v>
      </c>
      <c r="C401" s="18" t="s">
        <v>623</v>
      </c>
      <c r="D401" s="34">
        <v>0.22253239869399999</v>
      </c>
      <c r="E401" s="34">
        <v>0.11568033625599999</v>
      </c>
      <c r="F401" s="34">
        <v>0.36204082908099999</v>
      </c>
      <c r="G401" s="19">
        <v>61</v>
      </c>
    </row>
    <row r="402" spans="2:7" x14ac:dyDescent="0.35">
      <c r="B402" s="17" t="s">
        <v>429</v>
      </c>
      <c r="C402" s="18" t="s">
        <v>562</v>
      </c>
      <c r="D402" s="34">
        <v>0.77746760130600001</v>
      </c>
      <c r="E402" s="34">
        <v>0.63795917091900001</v>
      </c>
      <c r="F402" s="34">
        <v>0.88431966374399995</v>
      </c>
      <c r="G402" s="19">
        <v>61</v>
      </c>
    </row>
    <row r="403" spans="2:7" x14ac:dyDescent="0.35">
      <c r="B403" s="17" t="s">
        <v>430</v>
      </c>
      <c r="C403" s="18" t="s">
        <v>623</v>
      </c>
      <c r="D403" s="34">
        <v>0.29498291263400001</v>
      </c>
      <c r="E403" s="34">
        <v>0.17202694305899999</v>
      </c>
      <c r="F403" s="34">
        <v>0.44223913017900002</v>
      </c>
      <c r="G403" s="19">
        <v>99</v>
      </c>
    </row>
    <row r="404" spans="2:7" x14ac:dyDescent="0.35">
      <c r="B404" s="17" t="s">
        <v>430</v>
      </c>
      <c r="C404" s="18" t="s">
        <v>562</v>
      </c>
      <c r="D404" s="34">
        <v>0.70501708736599999</v>
      </c>
      <c r="E404" s="34">
        <v>0.55776086982100004</v>
      </c>
      <c r="F404" s="34">
        <v>0.82797305694099999</v>
      </c>
      <c r="G404" s="19">
        <v>99</v>
      </c>
    </row>
    <row r="405" spans="2:7" x14ac:dyDescent="0.35">
      <c r="B405" s="17" t="s">
        <v>431</v>
      </c>
      <c r="C405" s="18" t="s">
        <v>623</v>
      </c>
      <c r="D405" s="34">
        <v>0.22007143331500001</v>
      </c>
      <c r="E405" s="34">
        <v>0.10634577580100001</v>
      </c>
      <c r="F405" s="34">
        <v>0.37263775321300002</v>
      </c>
      <c r="G405" s="19">
        <v>44</v>
      </c>
    </row>
    <row r="406" spans="2:7" x14ac:dyDescent="0.35">
      <c r="B406" s="17" t="s">
        <v>431</v>
      </c>
      <c r="C406" s="18" t="s">
        <v>562</v>
      </c>
      <c r="D406" s="34">
        <v>0.77992856668499999</v>
      </c>
      <c r="E406" s="34">
        <v>0.62736224678700003</v>
      </c>
      <c r="F406" s="34">
        <v>0.89365422419899998</v>
      </c>
      <c r="G406" s="19">
        <v>44</v>
      </c>
    </row>
    <row r="407" spans="2:7" x14ac:dyDescent="0.35">
      <c r="B407" s="17" t="s">
        <v>432</v>
      </c>
      <c r="C407" s="18" t="s">
        <v>623</v>
      </c>
      <c r="D407" s="34">
        <v>0.27765130537600002</v>
      </c>
      <c r="E407" s="34">
        <v>0.16537596034099999</v>
      </c>
      <c r="F407" s="34">
        <v>0.41276392566100001</v>
      </c>
      <c r="G407" s="19">
        <v>71</v>
      </c>
    </row>
    <row r="408" spans="2:7" x14ac:dyDescent="0.35">
      <c r="B408" s="17" t="s">
        <v>432</v>
      </c>
      <c r="C408" s="18" t="s">
        <v>562</v>
      </c>
      <c r="D408" s="34">
        <v>0.72234869462399998</v>
      </c>
      <c r="E408" s="34">
        <v>0.58723607433900005</v>
      </c>
      <c r="F408" s="34">
        <v>0.83462403965900001</v>
      </c>
      <c r="G408" s="19">
        <v>71</v>
      </c>
    </row>
    <row r="409" spans="2:7" x14ac:dyDescent="0.35">
      <c r="B409" s="17" t="s">
        <v>433</v>
      </c>
      <c r="C409" s="18" t="s">
        <v>623</v>
      </c>
      <c r="D409" s="34">
        <v>0.27298976910900002</v>
      </c>
      <c r="E409" s="34">
        <v>0.14263760362299999</v>
      </c>
      <c r="F409" s="34">
        <v>0.43679466482700002</v>
      </c>
      <c r="G409" s="19">
        <v>66</v>
      </c>
    </row>
    <row r="410" spans="2:7" x14ac:dyDescent="0.35">
      <c r="B410" s="17" t="s">
        <v>433</v>
      </c>
      <c r="C410" s="18" t="s">
        <v>562</v>
      </c>
      <c r="D410" s="34">
        <v>0.72701023089100003</v>
      </c>
      <c r="E410" s="34">
        <v>0.56320533517299998</v>
      </c>
      <c r="F410" s="34">
        <v>0.85736239637699996</v>
      </c>
      <c r="G410" s="19">
        <v>66</v>
      </c>
    </row>
    <row r="411" spans="2:7" x14ac:dyDescent="0.35">
      <c r="B411" s="17" t="s">
        <v>434</v>
      </c>
      <c r="C411" s="18" t="s">
        <v>623</v>
      </c>
      <c r="D411" s="34">
        <v>4.7705429961000002E-2</v>
      </c>
      <c r="E411" s="34">
        <v>4.132657457E-3</v>
      </c>
      <c r="F411" s="34">
        <v>0.17430087002799999</v>
      </c>
      <c r="G411" s="19">
        <v>18</v>
      </c>
    </row>
    <row r="412" spans="2:7" x14ac:dyDescent="0.35">
      <c r="B412" s="17" t="s">
        <v>434</v>
      </c>
      <c r="C412" s="18" t="s">
        <v>562</v>
      </c>
      <c r="D412" s="34">
        <v>0.95229457003899998</v>
      </c>
      <c r="E412" s="34">
        <v>0.82569912997200001</v>
      </c>
      <c r="F412" s="34">
        <v>0.99586734254300002</v>
      </c>
      <c r="G412" s="19">
        <v>18</v>
      </c>
    </row>
    <row r="413" spans="2:7" x14ac:dyDescent="0.35">
      <c r="B413" s="17" t="s">
        <v>435</v>
      </c>
      <c r="C413" s="18" t="s">
        <v>623</v>
      </c>
      <c r="D413" s="34">
        <v>0.40420523670899999</v>
      </c>
      <c r="E413" s="34">
        <v>0.243030222814</v>
      </c>
      <c r="F413" s="34">
        <v>0.58086620609100004</v>
      </c>
      <c r="G413" s="19">
        <v>49</v>
      </c>
    </row>
    <row r="414" spans="2:7" x14ac:dyDescent="0.35">
      <c r="B414" s="17" t="s">
        <v>435</v>
      </c>
      <c r="C414" s="18" t="s">
        <v>562</v>
      </c>
      <c r="D414" s="34">
        <v>0.59579476329100001</v>
      </c>
      <c r="E414" s="34">
        <v>0.41913379390900002</v>
      </c>
      <c r="F414" s="34">
        <v>0.756969777186</v>
      </c>
      <c r="G414" s="19">
        <v>49</v>
      </c>
    </row>
    <row r="415" spans="2:7" x14ac:dyDescent="0.35">
      <c r="B415" s="17" t="s">
        <v>436</v>
      </c>
      <c r="C415" s="18" t="s">
        <v>623</v>
      </c>
      <c r="D415" s="34">
        <v>0.28980273355500002</v>
      </c>
      <c r="E415" s="34">
        <v>0.166044883709</v>
      </c>
      <c r="F415" s="34">
        <v>0.43930154608900002</v>
      </c>
      <c r="G415" s="19">
        <v>66</v>
      </c>
    </row>
    <row r="416" spans="2:7" x14ac:dyDescent="0.35">
      <c r="B416" s="17" t="s">
        <v>436</v>
      </c>
      <c r="C416" s="18" t="s">
        <v>562</v>
      </c>
      <c r="D416" s="34">
        <v>0.71019726644500003</v>
      </c>
      <c r="E416" s="34">
        <v>0.56069845391100004</v>
      </c>
      <c r="F416" s="34">
        <v>0.83395511629100005</v>
      </c>
      <c r="G416" s="19">
        <v>66</v>
      </c>
    </row>
    <row r="417" spans="2:7" x14ac:dyDescent="0.35">
      <c r="B417" s="17" t="s">
        <v>437</v>
      </c>
      <c r="C417" s="18" t="s">
        <v>623</v>
      </c>
      <c r="D417" s="34">
        <v>0.30205275382000002</v>
      </c>
      <c r="E417" s="34">
        <v>0.19820903758</v>
      </c>
      <c r="F417" s="34">
        <v>0.42165465102999999</v>
      </c>
      <c r="G417" s="19">
        <v>74</v>
      </c>
    </row>
    <row r="418" spans="2:7" x14ac:dyDescent="0.35">
      <c r="B418" s="17" t="s">
        <v>437</v>
      </c>
      <c r="C418" s="18" t="s">
        <v>562</v>
      </c>
      <c r="D418" s="34">
        <v>0.69794724618000004</v>
      </c>
      <c r="E418" s="34">
        <v>0.57834534897000001</v>
      </c>
      <c r="F418" s="34">
        <v>0.80179096242000003</v>
      </c>
      <c r="G418" s="19">
        <v>74</v>
      </c>
    </row>
    <row r="419" spans="2:7" x14ac:dyDescent="0.35">
      <c r="B419" s="17" t="s">
        <v>438</v>
      </c>
      <c r="C419" s="18" t="s">
        <v>623</v>
      </c>
      <c r="D419" s="34">
        <v>0.173384083696</v>
      </c>
      <c r="E419" s="34">
        <v>0.106893229921</v>
      </c>
      <c r="F419" s="34">
        <v>0.25696472403499998</v>
      </c>
      <c r="G419" s="19">
        <v>61</v>
      </c>
    </row>
    <row r="420" spans="2:7" x14ac:dyDescent="0.35">
      <c r="B420" s="17" t="s">
        <v>438</v>
      </c>
      <c r="C420" s="18" t="s">
        <v>562</v>
      </c>
      <c r="D420" s="34">
        <v>0.826615916304</v>
      </c>
      <c r="E420" s="34">
        <v>0.74303527596499996</v>
      </c>
      <c r="F420" s="34">
        <v>0.89310677007899997</v>
      </c>
      <c r="G420" s="19">
        <v>61</v>
      </c>
    </row>
    <row r="421" spans="2:7" x14ac:dyDescent="0.35">
      <c r="B421" s="17" t="s">
        <v>439</v>
      </c>
      <c r="C421" s="18" t="s">
        <v>623</v>
      </c>
      <c r="D421" s="34">
        <v>0.23597514154999999</v>
      </c>
      <c r="E421" s="34">
        <v>0.14184822620900001</v>
      </c>
      <c r="F421" s="34">
        <v>0.35171078618399998</v>
      </c>
      <c r="G421" s="19">
        <v>63</v>
      </c>
    </row>
    <row r="422" spans="2:7" x14ac:dyDescent="0.35">
      <c r="B422" s="17" t="s">
        <v>439</v>
      </c>
      <c r="C422" s="18" t="s">
        <v>562</v>
      </c>
      <c r="D422" s="34">
        <v>0.76402485845000001</v>
      </c>
      <c r="E422" s="34">
        <v>0.64828921381600002</v>
      </c>
      <c r="F422" s="34">
        <v>0.85815177379100005</v>
      </c>
      <c r="G422" s="19">
        <v>63</v>
      </c>
    </row>
    <row r="423" spans="2:7" x14ac:dyDescent="0.35">
      <c r="B423" s="17" t="s">
        <v>440</v>
      </c>
      <c r="C423" s="18" t="s">
        <v>623</v>
      </c>
      <c r="D423" s="34">
        <v>0.25726050066200001</v>
      </c>
      <c r="E423" s="34">
        <v>0.194588401041</v>
      </c>
      <c r="F423" s="34">
        <v>0.32741974667200002</v>
      </c>
      <c r="G423" s="19">
        <v>73</v>
      </c>
    </row>
    <row r="424" spans="2:7" x14ac:dyDescent="0.35">
      <c r="B424" s="17" t="s">
        <v>440</v>
      </c>
      <c r="C424" s="18" t="s">
        <v>562</v>
      </c>
      <c r="D424" s="34">
        <v>0.74273949933799999</v>
      </c>
      <c r="E424" s="34">
        <v>0.67258025332799998</v>
      </c>
      <c r="F424" s="34">
        <v>0.80541159895900005</v>
      </c>
      <c r="G424" s="19">
        <v>73</v>
      </c>
    </row>
    <row r="425" spans="2:7" x14ac:dyDescent="0.35">
      <c r="B425" s="17" t="s">
        <v>441</v>
      </c>
      <c r="C425" s="18" t="s">
        <v>623</v>
      </c>
      <c r="D425" s="34">
        <v>0.24900321077900001</v>
      </c>
      <c r="E425" s="34">
        <v>0.15221174035500001</v>
      </c>
      <c r="F425" s="34">
        <v>0.36645236098700001</v>
      </c>
      <c r="G425" s="19">
        <v>85</v>
      </c>
    </row>
    <row r="426" spans="2:7" x14ac:dyDescent="0.35">
      <c r="B426" s="17" t="s">
        <v>441</v>
      </c>
      <c r="C426" s="18" t="s">
        <v>562</v>
      </c>
      <c r="D426" s="34">
        <v>0.75099678922099999</v>
      </c>
      <c r="E426" s="34">
        <v>0.63354763901300004</v>
      </c>
      <c r="F426" s="34">
        <v>0.84778825964500004</v>
      </c>
      <c r="G426" s="19">
        <v>85</v>
      </c>
    </row>
    <row r="427" spans="2:7" x14ac:dyDescent="0.35">
      <c r="B427" s="17" t="s">
        <v>442</v>
      </c>
      <c r="C427" s="18" t="s">
        <v>623</v>
      </c>
      <c r="D427" s="34">
        <v>0.27832677601</v>
      </c>
      <c r="E427" s="34">
        <v>0.21146654099500001</v>
      </c>
      <c r="F427" s="34">
        <v>0.35252379553199997</v>
      </c>
      <c r="G427" s="19">
        <v>71</v>
      </c>
    </row>
    <row r="428" spans="2:7" x14ac:dyDescent="0.35">
      <c r="B428" s="17" t="s">
        <v>442</v>
      </c>
      <c r="C428" s="18" t="s">
        <v>562</v>
      </c>
      <c r="D428" s="34">
        <v>0.72167322399</v>
      </c>
      <c r="E428" s="34">
        <v>0.64747620446800003</v>
      </c>
      <c r="F428" s="34">
        <v>0.78853345900500005</v>
      </c>
      <c r="G428" s="19">
        <v>71</v>
      </c>
    </row>
    <row r="429" spans="2:7" x14ac:dyDescent="0.35">
      <c r="B429" s="17" t="s">
        <v>443</v>
      </c>
      <c r="C429" s="18" t="s">
        <v>623</v>
      </c>
      <c r="D429" s="34">
        <v>0.27636609257400002</v>
      </c>
      <c r="E429" s="34">
        <v>0.15249922845</v>
      </c>
      <c r="F429" s="34">
        <v>0.42912071387599998</v>
      </c>
      <c r="G429" s="19">
        <v>72</v>
      </c>
    </row>
    <row r="430" spans="2:7" x14ac:dyDescent="0.35">
      <c r="B430" s="17" t="s">
        <v>443</v>
      </c>
      <c r="C430" s="18" t="s">
        <v>562</v>
      </c>
      <c r="D430" s="34">
        <v>0.72363390742599998</v>
      </c>
      <c r="E430" s="34">
        <v>0.57087928612399996</v>
      </c>
      <c r="F430" s="34">
        <v>0.84750077155000003</v>
      </c>
      <c r="G430" s="19">
        <v>72</v>
      </c>
    </row>
    <row r="431" spans="2:7" x14ac:dyDescent="0.35">
      <c r="B431" s="17" t="s">
        <v>444</v>
      </c>
      <c r="C431" s="18" t="s">
        <v>623</v>
      </c>
      <c r="D431" s="34">
        <v>0.108896814321</v>
      </c>
      <c r="E431" s="34">
        <v>6.3235868750999999E-2</v>
      </c>
      <c r="F431" s="34">
        <v>0.16966795117200001</v>
      </c>
      <c r="G431" s="19">
        <v>69</v>
      </c>
    </row>
    <row r="432" spans="2:7" x14ac:dyDescent="0.35">
      <c r="B432" s="17" t="s">
        <v>444</v>
      </c>
      <c r="C432" s="18" t="s">
        <v>562</v>
      </c>
      <c r="D432" s="34">
        <v>0.89110318567900004</v>
      </c>
      <c r="E432" s="34">
        <v>0.83033204882800005</v>
      </c>
      <c r="F432" s="34">
        <v>0.93676413124900004</v>
      </c>
      <c r="G432" s="19">
        <v>69</v>
      </c>
    </row>
    <row r="433" spans="2:7" x14ac:dyDescent="0.35">
      <c r="B433" s="17" t="s">
        <v>445</v>
      </c>
      <c r="C433" s="18" t="s">
        <v>623</v>
      </c>
      <c r="D433" s="34">
        <v>0.15468184476800001</v>
      </c>
      <c r="E433" s="34">
        <v>0.103639342936</v>
      </c>
      <c r="F433" s="34">
        <v>0.217018922103</v>
      </c>
      <c r="G433" s="19">
        <v>75</v>
      </c>
    </row>
    <row r="434" spans="2:7" x14ac:dyDescent="0.35">
      <c r="B434" s="17" t="s">
        <v>445</v>
      </c>
      <c r="C434" s="18" t="s">
        <v>562</v>
      </c>
      <c r="D434" s="34">
        <v>0.84531815523200005</v>
      </c>
      <c r="E434" s="34">
        <v>0.782981077897</v>
      </c>
      <c r="F434" s="34">
        <v>0.89636065706400003</v>
      </c>
      <c r="G434" s="19">
        <v>75</v>
      </c>
    </row>
    <row r="435" spans="2:7" x14ac:dyDescent="0.35">
      <c r="B435" s="17" t="s">
        <v>446</v>
      </c>
      <c r="C435" s="18" t="s">
        <v>623</v>
      </c>
      <c r="D435" s="34">
        <v>0.30670269508499998</v>
      </c>
      <c r="E435" s="34">
        <v>0.21957048634599999</v>
      </c>
      <c r="F435" s="34">
        <v>0.40422224614800001</v>
      </c>
      <c r="G435" s="19">
        <v>82</v>
      </c>
    </row>
    <row r="436" spans="2:7" x14ac:dyDescent="0.35">
      <c r="B436" s="17" t="s">
        <v>446</v>
      </c>
      <c r="C436" s="18" t="s">
        <v>562</v>
      </c>
      <c r="D436" s="34">
        <v>0.69329730491499997</v>
      </c>
      <c r="E436" s="34">
        <v>0.59577775385200005</v>
      </c>
      <c r="F436" s="34">
        <v>0.78042951365400004</v>
      </c>
      <c r="G436" s="19">
        <v>82</v>
      </c>
    </row>
    <row r="437" spans="2:7" x14ac:dyDescent="0.35">
      <c r="B437" s="17" t="s">
        <v>447</v>
      </c>
      <c r="C437" s="18" t="s">
        <v>623</v>
      </c>
      <c r="D437" s="34">
        <v>0.128992076176</v>
      </c>
      <c r="E437" s="34">
        <v>5.7622998816999997E-2</v>
      </c>
      <c r="F437" s="34">
        <v>0.234443246823</v>
      </c>
      <c r="G437" s="19">
        <v>85</v>
      </c>
    </row>
    <row r="438" spans="2:7" x14ac:dyDescent="0.35">
      <c r="B438" s="17" t="s">
        <v>447</v>
      </c>
      <c r="C438" s="18" t="s">
        <v>562</v>
      </c>
      <c r="D438" s="34">
        <v>0.87100792382400005</v>
      </c>
      <c r="E438" s="34">
        <v>0.765556753177</v>
      </c>
      <c r="F438" s="34">
        <v>0.94237700118300005</v>
      </c>
      <c r="G438" s="19">
        <v>85</v>
      </c>
    </row>
    <row r="439" spans="2:7" x14ac:dyDescent="0.35">
      <c r="B439" s="17" t="s">
        <v>448</v>
      </c>
      <c r="C439" s="18" t="s">
        <v>623</v>
      </c>
      <c r="D439" s="34">
        <v>0.12597751066099999</v>
      </c>
      <c r="E439" s="34">
        <v>5.9910080407999999E-2</v>
      </c>
      <c r="F439" s="34">
        <v>0.22124734237099999</v>
      </c>
      <c r="G439" s="19">
        <v>57</v>
      </c>
    </row>
    <row r="440" spans="2:7" x14ac:dyDescent="0.35">
      <c r="B440" s="17" t="s">
        <v>448</v>
      </c>
      <c r="C440" s="18" t="s">
        <v>562</v>
      </c>
      <c r="D440" s="34">
        <v>0.87402248933899995</v>
      </c>
      <c r="E440" s="34">
        <v>0.77875265762900003</v>
      </c>
      <c r="F440" s="34">
        <v>0.94008991959199995</v>
      </c>
      <c r="G440" s="19">
        <v>57</v>
      </c>
    </row>
    <row r="441" spans="2:7" x14ac:dyDescent="0.35">
      <c r="B441" s="17" t="s">
        <v>449</v>
      </c>
      <c r="C441" s="18" t="s">
        <v>623</v>
      </c>
      <c r="D441" s="34">
        <v>0.23274328338200001</v>
      </c>
      <c r="E441" s="34">
        <v>0.16468393046599999</v>
      </c>
      <c r="F441" s="34">
        <v>0.31159246894699999</v>
      </c>
      <c r="G441" s="19">
        <v>77</v>
      </c>
    </row>
    <row r="442" spans="2:7" x14ac:dyDescent="0.35">
      <c r="B442" s="17" t="s">
        <v>449</v>
      </c>
      <c r="C442" s="18" t="s">
        <v>562</v>
      </c>
      <c r="D442" s="34">
        <v>0.76725671661799999</v>
      </c>
      <c r="E442" s="34">
        <v>0.68840753105300001</v>
      </c>
      <c r="F442" s="34">
        <v>0.83531606953399995</v>
      </c>
      <c r="G442" s="19">
        <v>77</v>
      </c>
    </row>
    <row r="443" spans="2:7" x14ac:dyDescent="0.35">
      <c r="B443" s="17" t="s">
        <v>450</v>
      </c>
      <c r="C443" s="18" t="s">
        <v>623</v>
      </c>
      <c r="D443" s="34">
        <v>0.112227570545</v>
      </c>
      <c r="E443" s="34">
        <v>5.2062100164000001E-2</v>
      </c>
      <c r="F443" s="34">
        <v>0.20071844556400001</v>
      </c>
      <c r="G443" s="19">
        <v>61</v>
      </c>
    </row>
    <row r="444" spans="2:7" x14ac:dyDescent="0.35">
      <c r="B444" s="17" t="s">
        <v>450</v>
      </c>
      <c r="C444" s="18" t="s">
        <v>562</v>
      </c>
      <c r="D444" s="34">
        <v>0.88777242945500001</v>
      </c>
      <c r="E444" s="34">
        <v>0.79928155443600002</v>
      </c>
      <c r="F444" s="34">
        <v>0.94793789983599996</v>
      </c>
      <c r="G444" s="19">
        <v>61</v>
      </c>
    </row>
    <row r="445" spans="2:7" x14ac:dyDescent="0.35">
      <c r="B445" s="17" t="s">
        <v>451</v>
      </c>
      <c r="C445" s="18" t="s">
        <v>623</v>
      </c>
      <c r="D445" s="34">
        <v>0.37966885664</v>
      </c>
      <c r="E445" s="34">
        <v>0.29293918262800001</v>
      </c>
      <c r="F445" s="34">
        <v>0.471882648259</v>
      </c>
      <c r="G445" s="19">
        <v>75</v>
      </c>
    </row>
    <row r="446" spans="2:7" x14ac:dyDescent="0.35">
      <c r="B446" s="17" t="s">
        <v>451</v>
      </c>
      <c r="C446" s="18" t="s">
        <v>562</v>
      </c>
      <c r="D446" s="34">
        <v>0.62033114335999995</v>
      </c>
      <c r="E446" s="34">
        <v>0.52811735174100005</v>
      </c>
      <c r="F446" s="34">
        <v>0.70706081737199999</v>
      </c>
      <c r="G446" s="19">
        <v>75</v>
      </c>
    </row>
    <row r="447" spans="2:7" x14ac:dyDescent="0.35">
      <c r="B447" s="17" t="s">
        <v>452</v>
      </c>
      <c r="C447" s="18" t="s">
        <v>623</v>
      </c>
      <c r="D447" s="34">
        <v>0.29432676389500001</v>
      </c>
      <c r="E447" s="34">
        <v>0.23413557772400001</v>
      </c>
      <c r="F447" s="34">
        <v>0.35973587882899999</v>
      </c>
      <c r="G447" s="19">
        <v>79</v>
      </c>
    </row>
    <row r="448" spans="2:7" x14ac:dyDescent="0.35">
      <c r="B448" s="17" t="s">
        <v>452</v>
      </c>
      <c r="C448" s="18" t="s">
        <v>562</v>
      </c>
      <c r="D448" s="34">
        <v>0.70567323610499999</v>
      </c>
      <c r="E448" s="34">
        <v>0.64026412117099996</v>
      </c>
      <c r="F448" s="34">
        <v>0.76586442227600005</v>
      </c>
      <c r="G448" s="19">
        <v>79</v>
      </c>
    </row>
    <row r="449" spans="2:7" x14ac:dyDescent="0.35">
      <c r="B449" s="17" t="s">
        <v>453</v>
      </c>
      <c r="C449" s="18" t="s">
        <v>623</v>
      </c>
      <c r="D449" s="34">
        <v>0.26920737639999998</v>
      </c>
      <c r="E449" s="34">
        <v>0.215298067078</v>
      </c>
      <c r="F449" s="34">
        <v>0.32809980243499998</v>
      </c>
      <c r="G449" s="19">
        <v>100</v>
      </c>
    </row>
    <row r="450" spans="2:7" x14ac:dyDescent="0.35">
      <c r="B450" s="17" t="s">
        <v>453</v>
      </c>
      <c r="C450" s="18" t="s">
        <v>562</v>
      </c>
      <c r="D450" s="34">
        <v>0.73079262359999997</v>
      </c>
      <c r="E450" s="34">
        <v>0.67190019756499997</v>
      </c>
      <c r="F450" s="34">
        <v>0.78470193292199997</v>
      </c>
      <c r="G450" s="19">
        <v>100</v>
      </c>
    </row>
    <row r="451" spans="2:7" x14ac:dyDescent="0.35">
      <c r="B451" s="17" t="s">
        <v>454</v>
      </c>
      <c r="C451" s="18" t="s">
        <v>623</v>
      </c>
      <c r="D451" s="34">
        <v>0.34314217326099999</v>
      </c>
      <c r="E451" s="34">
        <v>0.20697795866499999</v>
      </c>
      <c r="F451" s="34">
        <v>0.49948473669499999</v>
      </c>
      <c r="G451" s="19">
        <v>58</v>
      </c>
    </row>
    <row r="452" spans="2:7" x14ac:dyDescent="0.35">
      <c r="B452" s="17" t="s">
        <v>454</v>
      </c>
      <c r="C452" s="18" t="s">
        <v>562</v>
      </c>
      <c r="D452" s="34">
        <v>0.65685782673899995</v>
      </c>
      <c r="E452" s="34">
        <v>0.50051526330499996</v>
      </c>
      <c r="F452" s="34">
        <v>0.79302204133499998</v>
      </c>
      <c r="G452" s="19">
        <v>58</v>
      </c>
    </row>
    <row r="453" spans="2:7" x14ac:dyDescent="0.35">
      <c r="B453" s="17" t="s">
        <v>455</v>
      </c>
      <c r="C453" s="18" t="s">
        <v>623</v>
      </c>
      <c r="D453" s="34">
        <v>0.33166623200799999</v>
      </c>
      <c r="E453" s="34">
        <v>0.20083881014900001</v>
      </c>
      <c r="F453" s="34">
        <v>0.48293752933799999</v>
      </c>
      <c r="G453" s="19">
        <v>70</v>
      </c>
    </row>
    <row r="454" spans="2:7" x14ac:dyDescent="0.35">
      <c r="B454" s="17" t="s">
        <v>455</v>
      </c>
      <c r="C454" s="18" t="s">
        <v>562</v>
      </c>
      <c r="D454" s="34">
        <v>0.66833376799199995</v>
      </c>
      <c r="E454" s="34">
        <v>0.51706247066199995</v>
      </c>
      <c r="F454" s="34">
        <v>0.79916118985100004</v>
      </c>
      <c r="G454" s="19">
        <v>70</v>
      </c>
    </row>
    <row r="455" spans="2:7" x14ac:dyDescent="0.35">
      <c r="B455" s="17" t="s">
        <v>456</v>
      </c>
      <c r="C455" s="18" t="s">
        <v>623</v>
      </c>
      <c r="D455" s="34">
        <v>0.29938296574700002</v>
      </c>
      <c r="E455" s="34">
        <v>0.216448917273</v>
      </c>
      <c r="F455" s="34">
        <v>0.39221650081199999</v>
      </c>
      <c r="G455" s="19">
        <v>91</v>
      </c>
    </row>
    <row r="456" spans="2:7" x14ac:dyDescent="0.35">
      <c r="B456" s="17" t="s">
        <v>456</v>
      </c>
      <c r="C456" s="18" t="s">
        <v>562</v>
      </c>
      <c r="D456" s="34">
        <v>0.70061703425300004</v>
      </c>
      <c r="E456" s="34">
        <v>0.60778349918800001</v>
      </c>
      <c r="F456" s="34">
        <v>0.78355108272700003</v>
      </c>
      <c r="G456" s="19">
        <v>91</v>
      </c>
    </row>
    <row r="457" spans="2:7" x14ac:dyDescent="0.35">
      <c r="B457" s="17" t="s">
        <v>457</v>
      </c>
      <c r="C457" s="18" t="s">
        <v>623</v>
      </c>
      <c r="D457" s="34">
        <v>0.28120857923300002</v>
      </c>
      <c r="E457" s="34">
        <v>0.18062496967200001</v>
      </c>
      <c r="F457" s="34">
        <v>0.39915951779499997</v>
      </c>
      <c r="G457" s="19">
        <v>79</v>
      </c>
    </row>
    <row r="458" spans="2:7" x14ac:dyDescent="0.35">
      <c r="B458" s="17" t="s">
        <v>457</v>
      </c>
      <c r="C458" s="18" t="s">
        <v>562</v>
      </c>
      <c r="D458" s="34">
        <v>0.71879142076699998</v>
      </c>
      <c r="E458" s="34">
        <v>0.60084048220499997</v>
      </c>
      <c r="F458" s="34">
        <v>0.81937503032799996</v>
      </c>
      <c r="G458" s="19">
        <v>79</v>
      </c>
    </row>
    <row r="459" spans="2:7" x14ac:dyDescent="0.35">
      <c r="B459" s="17" t="s">
        <v>458</v>
      </c>
      <c r="C459" s="18" t="s">
        <v>623</v>
      </c>
      <c r="D459" s="34">
        <v>0.21189254398999999</v>
      </c>
      <c r="E459" s="34">
        <v>0.125362137756</v>
      </c>
      <c r="F459" s="34">
        <v>0.32035894506700002</v>
      </c>
      <c r="G459" s="19">
        <v>119</v>
      </c>
    </row>
    <row r="460" spans="2:7" x14ac:dyDescent="0.35">
      <c r="B460" s="17" t="s">
        <v>458</v>
      </c>
      <c r="C460" s="18" t="s">
        <v>562</v>
      </c>
      <c r="D460" s="34">
        <v>0.78810745600999998</v>
      </c>
      <c r="E460" s="34">
        <v>0.67964105493299998</v>
      </c>
      <c r="F460" s="34">
        <v>0.87463786224399998</v>
      </c>
      <c r="G460" s="19">
        <v>119</v>
      </c>
    </row>
    <row r="461" spans="2:7" x14ac:dyDescent="0.35">
      <c r="B461" s="17" t="s">
        <v>459</v>
      </c>
      <c r="C461" s="18" t="s">
        <v>623</v>
      </c>
      <c r="D461" s="34">
        <v>0.22157880757100001</v>
      </c>
      <c r="E461" s="34">
        <v>0.15148262303500001</v>
      </c>
      <c r="F461" s="34">
        <v>0.304263293233</v>
      </c>
      <c r="G461" s="19">
        <v>76</v>
      </c>
    </row>
    <row r="462" spans="2:7" x14ac:dyDescent="0.35">
      <c r="B462" s="17" t="s">
        <v>459</v>
      </c>
      <c r="C462" s="18" t="s">
        <v>562</v>
      </c>
      <c r="D462" s="34">
        <v>0.77842119242899999</v>
      </c>
      <c r="E462" s="34">
        <v>0.69573670676699995</v>
      </c>
      <c r="F462" s="34">
        <v>0.84851737696499996</v>
      </c>
      <c r="G462" s="19">
        <v>76</v>
      </c>
    </row>
    <row r="463" spans="2:7" x14ac:dyDescent="0.35">
      <c r="B463" s="17" t="s">
        <v>460</v>
      </c>
      <c r="C463" s="18" t="s">
        <v>623</v>
      </c>
      <c r="D463" s="34">
        <v>0.12319454482099999</v>
      </c>
      <c r="E463" s="34">
        <v>7.2216533744E-2</v>
      </c>
      <c r="F463" s="34">
        <v>0.19029183581199999</v>
      </c>
      <c r="G463" s="19">
        <v>76</v>
      </c>
    </row>
    <row r="464" spans="2:7" x14ac:dyDescent="0.35">
      <c r="B464" s="17" t="s">
        <v>460</v>
      </c>
      <c r="C464" s="18" t="s">
        <v>562</v>
      </c>
      <c r="D464" s="34">
        <v>0.87680545517899999</v>
      </c>
      <c r="E464" s="34">
        <v>0.80970816418799996</v>
      </c>
      <c r="F464" s="34">
        <v>0.92778346625599994</v>
      </c>
      <c r="G464" s="19">
        <v>76</v>
      </c>
    </row>
    <row r="465" spans="2:7" x14ac:dyDescent="0.35">
      <c r="B465" s="17" t="s">
        <v>461</v>
      </c>
      <c r="C465" s="18" t="s">
        <v>623</v>
      </c>
      <c r="D465" s="34">
        <v>0.34160518658599998</v>
      </c>
      <c r="E465" s="34">
        <v>0.247572043194</v>
      </c>
      <c r="F465" s="34">
        <v>0.444835971725</v>
      </c>
      <c r="G465" s="19">
        <v>170</v>
      </c>
    </row>
    <row r="466" spans="2:7" x14ac:dyDescent="0.35">
      <c r="B466" s="17" t="s">
        <v>461</v>
      </c>
      <c r="C466" s="18" t="s">
        <v>562</v>
      </c>
      <c r="D466" s="34">
        <v>0.65839481341399997</v>
      </c>
      <c r="E466" s="34">
        <v>0.555164028275</v>
      </c>
      <c r="F466" s="34">
        <v>0.75242795680600005</v>
      </c>
      <c r="G466" s="19">
        <v>170</v>
      </c>
    </row>
    <row r="467" spans="2:7" x14ac:dyDescent="0.35">
      <c r="B467" s="17" t="s">
        <v>462</v>
      </c>
      <c r="C467" s="18" t="s">
        <v>623</v>
      </c>
      <c r="D467" s="34">
        <v>0.209352621323</v>
      </c>
      <c r="E467" s="34">
        <v>0.129544859988</v>
      </c>
      <c r="F467" s="34">
        <v>0.30780964398299998</v>
      </c>
      <c r="G467" s="19">
        <v>71</v>
      </c>
    </row>
    <row r="468" spans="2:7" x14ac:dyDescent="0.35">
      <c r="B468" s="17" t="s">
        <v>462</v>
      </c>
      <c r="C468" s="18" t="s">
        <v>562</v>
      </c>
      <c r="D468" s="34">
        <v>0.79064737867699997</v>
      </c>
      <c r="E468" s="34">
        <v>0.69219035601699996</v>
      </c>
      <c r="F468" s="34">
        <v>0.87045514001199997</v>
      </c>
      <c r="G468" s="19">
        <v>71</v>
      </c>
    </row>
    <row r="469" spans="2:7" x14ac:dyDescent="0.35">
      <c r="B469" s="17" t="s">
        <v>463</v>
      </c>
      <c r="C469" s="18" t="s">
        <v>623</v>
      </c>
      <c r="D469" s="34">
        <v>0.18177651225399999</v>
      </c>
      <c r="E469" s="34">
        <v>9.6023151747000005E-2</v>
      </c>
      <c r="F469" s="34">
        <v>0.29609541175999998</v>
      </c>
      <c r="G469" s="19">
        <v>108</v>
      </c>
    </row>
    <row r="470" spans="2:7" x14ac:dyDescent="0.35">
      <c r="B470" s="17" t="s">
        <v>463</v>
      </c>
      <c r="C470" s="18" t="s">
        <v>562</v>
      </c>
      <c r="D470" s="34">
        <v>0.81822348774599996</v>
      </c>
      <c r="E470" s="34">
        <v>0.70390458824000002</v>
      </c>
      <c r="F470" s="34">
        <v>0.90397684825299995</v>
      </c>
      <c r="G470" s="19">
        <v>108</v>
      </c>
    </row>
    <row r="471" spans="2:7" x14ac:dyDescent="0.35">
      <c r="B471" s="17" t="s">
        <v>464</v>
      </c>
      <c r="C471" s="18" t="s">
        <v>623</v>
      </c>
      <c r="D471" s="34">
        <v>0.38904635963700002</v>
      </c>
      <c r="E471" s="34">
        <v>0.25761817643599999</v>
      </c>
      <c r="F471" s="34">
        <v>0.532394037215</v>
      </c>
      <c r="G471" s="19">
        <v>45</v>
      </c>
    </row>
    <row r="472" spans="2:7" x14ac:dyDescent="0.35">
      <c r="B472" s="17" t="s">
        <v>464</v>
      </c>
      <c r="C472" s="18" t="s">
        <v>562</v>
      </c>
      <c r="D472" s="34">
        <v>0.61095364036300004</v>
      </c>
      <c r="E472" s="34">
        <v>0.467605962785</v>
      </c>
      <c r="F472" s="34">
        <v>0.74238182356399995</v>
      </c>
      <c r="G472" s="19">
        <v>45</v>
      </c>
    </row>
    <row r="473" spans="2:7" x14ac:dyDescent="0.35">
      <c r="B473" s="17" t="s">
        <v>465</v>
      </c>
      <c r="C473" s="18" t="s">
        <v>623</v>
      </c>
      <c r="D473" s="34">
        <v>0.19590396650200001</v>
      </c>
      <c r="E473" s="34">
        <v>8.8535007439000002E-2</v>
      </c>
      <c r="F473" s="34">
        <v>0.34614776129000002</v>
      </c>
      <c r="G473" s="19">
        <v>73</v>
      </c>
    </row>
    <row r="474" spans="2:7" x14ac:dyDescent="0.35">
      <c r="B474" s="17" t="s">
        <v>465</v>
      </c>
      <c r="C474" s="18" t="s">
        <v>562</v>
      </c>
      <c r="D474" s="34">
        <v>0.80409603349799996</v>
      </c>
      <c r="E474" s="34">
        <v>0.65385223870999998</v>
      </c>
      <c r="F474" s="34">
        <v>0.911464992561</v>
      </c>
      <c r="G474" s="19">
        <v>73</v>
      </c>
    </row>
    <row r="475" spans="2:7" x14ac:dyDescent="0.35">
      <c r="B475" s="17" t="s">
        <v>466</v>
      </c>
      <c r="C475" s="18" t="s">
        <v>623</v>
      </c>
      <c r="D475" s="34">
        <v>0.27780670265000001</v>
      </c>
      <c r="E475" s="34">
        <v>9.7327062431000005E-2</v>
      </c>
      <c r="F475" s="34">
        <v>0.52947803133600002</v>
      </c>
      <c r="G475" s="19">
        <v>23</v>
      </c>
    </row>
    <row r="476" spans="2:7" x14ac:dyDescent="0.35">
      <c r="B476" s="17" t="s">
        <v>466</v>
      </c>
      <c r="C476" s="18" t="s">
        <v>562</v>
      </c>
      <c r="D476" s="34">
        <v>0.72219329735000004</v>
      </c>
      <c r="E476" s="34">
        <v>0.47052196866399998</v>
      </c>
      <c r="F476" s="34">
        <v>0.90267293756900002</v>
      </c>
      <c r="G476" s="19">
        <v>23</v>
      </c>
    </row>
    <row r="477" spans="2:7" x14ac:dyDescent="0.35">
      <c r="B477" s="17" t="s">
        <v>467</v>
      </c>
      <c r="C477" s="18" t="s">
        <v>623</v>
      </c>
      <c r="D477" s="34">
        <v>0.17859519220200001</v>
      </c>
      <c r="E477" s="34">
        <v>0.103711875829</v>
      </c>
      <c r="F477" s="34">
        <v>0.27487731508800001</v>
      </c>
      <c r="G477" s="19">
        <v>68</v>
      </c>
    </row>
    <row r="478" spans="2:7" x14ac:dyDescent="0.35">
      <c r="B478" s="17" t="s">
        <v>467</v>
      </c>
      <c r="C478" s="18" t="s">
        <v>562</v>
      </c>
      <c r="D478" s="34">
        <v>0.82140480779799996</v>
      </c>
      <c r="E478" s="34">
        <v>0.72512268491200005</v>
      </c>
      <c r="F478" s="34">
        <v>0.89628812417100001</v>
      </c>
      <c r="G478" s="19">
        <v>68</v>
      </c>
    </row>
    <row r="479" spans="2:7" x14ac:dyDescent="0.35">
      <c r="B479" s="17" t="s">
        <v>468</v>
      </c>
      <c r="C479" s="18" t="s">
        <v>623</v>
      </c>
      <c r="D479" s="34">
        <v>0.36099557815400002</v>
      </c>
      <c r="E479" s="34">
        <v>0.26005306228500003</v>
      </c>
      <c r="F479" s="34">
        <v>0.47094436266599998</v>
      </c>
      <c r="G479" s="19">
        <v>62</v>
      </c>
    </row>
    <row r="480" spans="2:7" x14ac:dyDescent="0.35">
      <c r="B480" s="17" t="s">
        <v>468</v>
      </c>
      <c r="C480" s="18" t="s">
        <v>562</v>
      </c>
      <c r="D480" s="34">
        <v>0.63900442184600004</v>
      </c>
      <c r="E480" s="34">
        <v>0.52905563733399996</v>
      </c>
      <c r="F480" s="34">
        <v>0.73994693771499997</v>
      </c>
      <c r="G480" s="19">
        <v>62</v>
      </c>
    </row>
    <row r="481" spans="2:7" x14ac:dyDescent="0.35">
      <c r="B481" s="17" t="s">
        <v>469</v>
      </c>
      <c r="C481" s="18" t="s">
        <v>623</v>
      </c>
      <c r="D481" s="34">
        <v>0.23935324674200001</v>
      </c>
      <c r="E481" s="34">
        <v>0.11808168193099999</v>
      </c>
      <c r="F481" s="34">
        <v>0.39856077553399999</v>
      </c>
      <c r="G481" s="19">
        <v>92</v>
      </c>
    </row>
    <row r="482" spans="2:7" x14ac:dyDescent="0.35">
      <c r="B482" s="17" t="s">
        <v>469</v>
      </c>
      <c r="C482" s="18" t="s">
        <v>562</v>
      </c>
      <c r="D482" s="34">
        <v>0.76064675325800002</v>
      </c>
      <c r="E482" s="34">
        <v>0.60143922446599996</v>
      </c>
      <c r="F482" s="34">
        <v>0.88191831806900001</v>
      </c>
      <c r="G482" s="19">
        <v>92</v>
      </c>
    </row>
    <row r="483" spans="2:7" x14ac:dyDescent="0.35">
      <c r="B483" s="17" t="s">
        <v>470</v>
      </c>
      <c r="C483" s="18" t="s">
        <v>623</v>
      </c>
      <c r="D483" s="34">
        <v>0.26338513816800002</v>
      </c>
      <c r="E483" s="34">
        <v>0.2057150811</v>
      </c>
      <c r="F483" s="34">
        <v>0.32704768261700001</v>
      </c>
      <c r="G483" s="19">
        <v>88</v>
      </c>
    </row>
    <row r="484" spans="2:7" x14ac:dyDescent="0.35">
      <c r="B484" s="17" t="s">
        <v>470</v>
      </c>
      <c r="C484" s="18" t="s">
        <v>562</v>
      </c>
      <c r="D484" s="34">
        <v>0.73661486183199998</v>
      </c>
      <c r="E484" s="34">
        <v>0.67295231738299999</v>
      </c>
      <c r="F484" s="34">
        <v>0.79428491889999997</v>
      </c>
      <c r="G484" s="19">
        <v>88</v>
      </c>
    </row>
    <row r="485" spans="2:7" x14ac:dyDescent="0.35">
      <c r="B485" s="17" t="s">
        <v>471</v>
      </c>
      <c r="C485" s="18" t="s">
        <v>623</v>
      </c>
      <c r="D485" s="34">
        <v>0.324213859662</v>
      </c>
      <c r="E485" s="34">
        <v>0.24417334458600001</v>
      </c>
      <c r="F485" s="34">
        <v>0.41180630205199997</v>
      </c>
      <c r="G485" s="19">
        <v>82</v>
      </c>
    </row>
    <row r="486" spans="2:7" x14ac:dyDescent="0.35">
      <c r="B486" s="17" t="s">
        <v>471</v>
      </c>
      <c r="C486" s="18" t="s">
        <v>562</v>
      </c>
      <c r="D486" s="34">
        <v>0.675786140338</v>
      </c>
      <c r="E486" s="34">
        <v>0.58819369794800003</v>
      </c>
      <c r="F486" s="34">
        <v>0.75582665541399996</v>
      </c>
      <c r="G486" s="19">
        <v>82</v>
      </c>
    </row>
    <row r="487" spans="2:7" x14ac:dyDescent="0.35">
      <c r="B487" s="17" t="s">
        <v>472</v>
      </c>
      <c r="C487" s="18" t="s">
        <v>623</v>
      </c>
      <c r="D487" s="34">
        <v>0.198147573696</v>
      </c>
      <c r="E487" s="34">
        <v>9.6152450338000003E-2</v>
      </c>
      <c r="F487" s="34">
        <v>0.33700897325099999</v>
      </c>
      <c r="G487" s="19">
        <v>68</v>
      </c>
    </row>
    <row r="488" spans="2:7" x14ac:dyDescent="0.35">
      <c r="B488" s="17" t="s">
        <v>472</v>
      </c>
      <c r="C488" s="18" t="s">
        <v>562</v>
      </c>
      <c r="D488" s="34">
        <v>0.801852426304</v>
      </c>
      <c r="E488" s="34">
        <v>0.66299102674900001</v>
      </c>
      <c r="F488" s="34">
        <v>0.90384754966199998</v>
      </c>
      <c r="G488" s="19">
        <v>68</v>
      </c>
    </row>
    <row r="489" spans="2:7" x14ac:dyDescent="0.35">
      <c r="B489" s="17" t="s">
        <v>473</v>
      </c>
      <c r="C489" s="18" t="s">
        <v>623</v>
      </c>
      <c r="D489" s="34">
        <v>0.43721844861100001</v>
      </c>
      <c r="E489" s="34">
        <v>0.35480774072799998</v>
      </c>
      <c r="F489" s="34">
        <v>0.52201810378400004</v>
      </c>
      <c r="G489" s="19">
        <v>99</v>
      </c>
    </row>
    <row r="490" spans="2:7" x14ac:dyDescent="0.35">
      <c r="B490" s="17" t="s">
        <v>473</v>
      </c>
      <c r="C490" s="18" t="s">
        <v>562</v>
      </c>
      <c r="D490" s="34">
        <v>0.56278155138899999</v>
      </c>
      <c r="E490" s="34">
        <v>0.47798189621600001</v>
      </c>
      <c r="F490" s="34">
        <v>0.64519225927199997</v>
      </c>
      <c r="G490" s="19">
        <v>99</v>
      </c>
    </row>
    <row r="491" spans="2:7" x14ac:dyDescent="0.35">
      <c r="B491" s="17" t="s">
        <v>474</v>
      </c>
      <c r="C491" s="18" t="s">
        <v>623</v>
      </c>
      <c r="D491" s="34">
        <v>0.28439206514100002</v>
      </c>
      <c r="E491" s="34">
        <v>0.184767555497</v>
      </c>
      <c r="F491" s="34">
        <v>0.40058327612299999</v>
      </c>
      <c r="G491" s="19">
        <v>76</v>
      </c>
    </row>
    <row r="492" spans="2:7" x14ac:dyDescent="0.35">
      <c r="B492" s="17" t="s">
        <v>474</v>
      </c>
      <c r="C492" s="18" t="s">
        <v>562</v>
      </c>
      <c r="D492" s="34">
        <v>0.71560793485899998</v>
      </c>
      <c r="E492" s="34">
        <v>0.59941672387699996</v>
      </c>
      <c r="F492" s="34">
        <v>0.81523244450300003</v>
      </c>
      <c r="G492" s="19">
        <v>76</v>
      </c>
    </row>
    <row r="493" spans="2:7" x14ac:dyDescent="0.35">
      <c r="B493" s="17" t="s">
        <v>475</v>
      </c>
      <c r="C493" s="18" t="s">
        <v>623</v>
      </c>
      <c r="D493" s="34">
        <v>0.21329036550700001</v>
      </c>
      <c r="E493" s="34">
        <v>7.3857070806E-2</v>
      </c>
      <c r="F493" s="34">
        <v>0.42291547863899998</v>
      </c>
      <c r="G493" s="19">
        <v>44</v>
      </c>
    </row>
    <row r="494" spans="2:7" x14ac:dyDescent="0.35">
      <c r="B494" s="17" t="s">
        <v>475</v>
      </c>
      <c r="C494" s="18" t="s">
        <v>562</v>
      </c>
      <c r="D494" s="34">
        <v>0.78670963449300002</v>
      </c>
      <c r="E494" s="34">
        <v>0.57708452136099997</v>
      </c>
      <c r="F494" s="34">
        <v>0.92614292919399999</v>
      </c>
      <c r="G494" s="19">
        <v>44</v>
      </c>
    </row>
    <row r="495" spans="2:7" x14ac:dyDescent="0.35">
      <c r="B495" s="17" t="s">
        <v>476</v>
      </c>
      <c r="C495" s="18" t="s">
        <v>623</v>
      </c>
      <c r="D495" s="34">
        <v>0.27006722129999999</v>
      </c>
      <c r="E495" s="34">
        <v>0.17458273377799999</v>
      </c>
      <c r="F495" s="34">
        <v>0.38246296409199998</v>
      </c>
      <c r="G495" s="19">
        <v>68</v>
      </c>
    </row>
    <row r="496" spans="2:7" x14ac:dyDescent="0.35">
      <c r="B496" s="17" t="s">
        <v>476</v>
      </c>
      <c r="C496" s="18" t="s">
        <v>562</v>
      </c>
      <c r="D496" s="34">
        <v>0.72993277869999995</v>
      </c>
      <c r="E496" s="34">
        <v>0.61753703590800002</v>
      </c>
      <c r="F496" s="34">
        <v>0.82541726622199996</v>
      </c>
      <c r="G496" s="19">
        <v>68</v>
      </c>
    </row>
    <row r="497" spans="2:7" x14ac:dyDescent="0.35">
      <c r="B497" s="17" t="s">
        <v>477</v>
      </c>
      <c r="C497" s="18" t="s">
        <v>623</v>
      </c>
      <c r="D497" s="34">
        <v>0.25482890824400001</v>
      </c>
      <c r="E497" s="34">
        <v>0.16551521345799999</v>
      </c>
      <c r="F497" s="34">
        <v>0.36060363508299997</v>
      </c>
      <c r="G497" s="19">
        <v>79</v>
      </c>
    </row>
    <row r="498" spans="2:7" x14ac:dyDescent="0.35">
      <c r="B498" s="17" t="s">
        <v>477</v>
      </c>
      <c r="C498" s="18" t="s">
        <v>562</v>
      </c>
      <c r="D498" s="34">
        <v>0.74517109175600005</v>
      </c>
      <c r="E498" s="34">
        <v>0.63939636491700003</v>
      </c>
      <c r="F498" s="34">
        <v>0.83448478654199998</v>
      </c>
      <c r="G498" s="19">
        <v>79</v>
      </c>
    </row>
    <row r="499" spans="2:7" x14ac:dyDescent="0.35">
      <c r="B499" s="17" t="s">
        <v>478</v>
      </c>
      <c r="C499" s="18" t="s">
        <v>623</v>
      </c>
      <c r="D499" s="34">
        <v>0.17585608699999999</v>
      </c>
      <c r="E499" s="34">
        <v>0.100491274178</v>
      </c>
      <c r="F499" s="34">
        <v>0.27354170431000002</v>
      </c>
      <c r="G499" s="19">
        <v>99</v>
      </c>
    </row>
    <row r="500" spans="2:7" x14ac:dyDescent="0.35">
      <c r="B500" s="17" t="s">
        <v>478</v>
      </c>
      <c r="C500" s="18" t="s">
        <v>562</v>
      </c>
      <c r="D500" s="34">
        <v>0.82414391300000001</v>
      </c>
      <c r="E500" s="34">
        <v>0.72645829568999998</v>
      </c>
      <c r="F500" s="34">
        <v>0.89950872582200003</v>
      </c>
      <c r="G500" s="19">
        <v>99</v>
      </c>
    </row>
    <row r="501" spans="2:7" x14ac:dyDescent="0.35">
      <c r="B501" s="17" t="s">
        <v>479</v>
      </c>
      <c r="C501" s="18" t="s">
        <v>623</v>
      </c>
      <c r="D501" s="34">
        <v>0.29683174632800002</v>
      </c>
      <c r="E501" s="34">
        <v>0.20002835763400001</v>
      </c>
      <c r="F501" s="34">
        <v>0.40773010190499998</v>
      </c>
      <c r="G501" s="19">
        <v>64</v>
      </c>
    </row>
    <row r="502" spans="2:7" x14ac:dyDescent="0.35">
      <c r="B502" s="17" t="s">
        <v>479</v>
      </c>
      <c r="C502" s="18" t="s">
        <v>562</v>
      </c>
      <c r="D502" s="34">
        <v>0.70316825367199998</v>
      </c>
      <c r="E502" s="34">
        <v>0.59226989809499997</v>
      </c>
      <c r="F502" s="34">
        <v>0.79997164236600005</v>
      </c>
      <c r="G502" s="19">
        <v>64</v>
      </c>
    </row>
    <row r="503" spans="2:7" x14ac:dyDescent="0.35">
      <c r="B503" s="17" t="s">
        <v>480</v>
      </c>
      <c r="C503" s="18" t="s">
        <v>623</v>
      </c>
      <c r="D503" s="34">
        <v>0.24834224982299999</v>
      </c>
      <c r="E503" s="34">
        <v>0.13737118571900001</v>
      </c>
      <c r="F503" s="34">
        <v>0.38772759889399999</v>
      </c>
      <c r="G503" s="19">
        <v>64</v>
      </c>
    </row>
    <row r="504" spans="2:7" x14ac:dyDescent="0.35">
      <c r="B504" s="17" t="s">
        <v>480</v>
      </c>
      <c r="C504" s="18" t="s">
        <v>562</v>
      </c>
      <c r="D504" s="34">
        <v>0.75165775017699998</v>
      </c>
      <c r="E504" s="34">
        <v>0.61227240110600001</v>
      </c>
      <c r="F504" s="34">
        <v>0.86262881428100002</v>
      </c>
      <c r="G504" s="19">
        <v>64</v>
      </c>
    </row>
    <row r="505" spans="2:7" x14ac:dyDescent="0.35">
      <c r="B505" s="17" t="s">
        <v>481</v>
      </c>
      <c r="C505" s="18" t="s">
        <v>623</v>
      </c>
      <c r="D505" s="34">
        <v>0.22858345138399999</v>
      </c>
      <c r="E505" s="34">
        <v>0.118316000994</v>
      </c>
      <c r="F505" s="34">
        <v>0.37215824433400002</v>
      </c>
      <c r="G505" s="19">
        <v>61</v>
      </c>
    </row>
    <row r="506" spans="2:7" x14ac:dyDescent="0.35">
      <c r="B506" s="17" t="s">
        <v>481</v>
      </c>
      <c r="C506" s="18" t="s">
        <v>562</v>
      </c>
      <c r="D506" s="34">
        <v>0.77141654861599995</v>
      </c>
      <c r="E506" s="34">
        <v>0.62784175566599998</v>
      </c>
      <c r="F506" s="34">
        <v>0.88168399900600003</v>
      </c>
      <c r="G506" s="19">
        <v>61</v>
      </c>
    </row>
    <row r="507" spans="2:7" x14ac:dyDescent="0.35">
      <c r="B507" s="17" t="s">
        <v>482</v>
      </c>
      <c r="C507" s="18" t="s">
        <v>623</v>
      </c>
      <c r="D507" s="34">
        <v>0.32989708185900002</v>
      </c>
      <c r="E507" s="34">
        <v>0.23051332390199999</v>
      </c>
      <c r="F507" s="34">
        <v>0.44070145404599997</v>
      </c>
      <c r="G507" s="19">
        <v>89</v>
      </c>
    </row>
    <row r="508" spans="2:7" x14ac:dyDescent="0.35">
      <c r="B508" s="17" t="s">
        <v>482</v>
      </c>
      <c r="C508" s="18" t="s">
        <v>562</v>
      </c>
      <c r="D508" s="34">
        <v>0.67010291814099998</v>
      </c>
      <c r="E508" s="34">
        <v>0.55929854595399997</v>
      </c>
      <c r="F508" s="34">
        <v>0.76948667609800003</v>
      </c>
      <c r="G508" s="19">
        <v>89</v>
      </c>
    </row>
    <row r="509" spans="2:7" x14ac:dyDescent="0.35">
      <c r="B509" s="17" t="s">
        <v>483</v>
      </c>
      <c r="C509" s="18" t="s">
        <v>623</v>
      </c>
      <c r="D509" s="34">
        <v>0.31461574967</v>
      </c>
      <c r="E509" s="34">
        <v>0.18805371983899999</v>
      </c>
      <c r="F509" s="34">
        <v>0.46315768236499999</v>
      </c>
      <c r="G509" s="19">
        <v>70</v>
      </c>
    </row>
    <row r="510" spans="2:7" x14ac:dyDescent="0.35">
      <c r="B510" s="17" t="s">
        <v>483</v>
      </c>
      <c r="C510" s="18" t="s">
        <v>562</v>
      </c>
      <c r="D510" s="34">
        <v>0.68538425033000006</v>
      </c>
      <c r="E510" s="34">
        <v>0.53684231763500001</v>
      </c>
      <c r="F510" s="34">
        <v>0.81194628016100001</v>
      </c>
      <c r="G510" s="19">
        <v>70</v>
      </c>
    </row>
    <row r="511" spans="2:7" x14ac:dyDescent="0.35">
      <c r="B511" s="17" t="s">
        <v>484</v>
      </c>
      <c r="C511" s="18" t="s">
        <v>623</v>
      </c>
      <c r="D511" s="34">
        <v>0.215658268859</v>
      </c>
      <c r="E511" s="34">
        <v>0.14676799116100001</v>
      </c>
      <c r="F511" s="34">
        <v>0.297262991478</v>
      </c>
      <c r="G511" s="19">
        <v>79</v>
      </c>
    </row>
    <row r="512" spans="2:7" x14ac:dyDescent="0.35">
      <c r="B512" s="17" t="s">
        <v>484</v>
      </c>
      <c r="C512" s="18" t="s">
        <v>562</v>
      </c>
      <c r="D512" s="34">
        <v>0.78434173114100003</v>
      </c>
      <c r="E512" s="34">
        <v>0.70273700852200005</v>
      </c>
      <c r="F512" s="34">
        <v>0.85323200883899997</v>
      </c>
      <c r="G512" s="19">
        <v>79</v>
      </c>
    </row>
    <row r="513" spans="2:7" x14ac:dyDescent="0.35">
      <c r="B513" s="17" t="s">
        <v>485</v>
      </c>
      <c r="C513" s="18" t="s">
        <v>623</v>
      </c>
      <c r="D513" s="34">
        <v>0.17787465172399999</v>
      </c>
      <c r="E513" s="34">
        <v>9.7446321369E-2</v>
      </c>
      <c r="F513" s="34">
        <v>0.28380344310700001</v>
      </c>
      <c r="G513" s="19">
        <v>82</v>
      </c>
    </row>
    <row r="514" spans="2:7" x14ac:dyDescent="0.35">
      <c r="B514" s="17" t="s">
        <v>485</v>
      </c>
      <c r="C514" s="18" t="s">
        <v>562</v>
      </c>
      <c r="D514" s="34">
        <v>0.82212534827600003</v>
      </c>
      <c r="E514" s="34">
        <v>0.71619655689299999</v>
      </c>
      <c r="F514" s="34">
        <v>0.902553678631</v>
      </c>
      <c r="G514" s="19">
        <v>82</v>
      </c>
    </row>
    <row r="515" spans="2:7" x14ac:dyDescent="0.35">
      <c r="B515" s="17" t="s">
        <v>486</v>
      </c>
      <c r="C515" s="18" t="s">
        <v>623</v>
      </c>
      <c r="D515" s="34">
        <v>0.36779478784000003</v>
      </c>
      <c r="E515" s="34">
        <v>0.21987046120500001</v>
      </c>
      <c r="F515" s="34">
        <v>0.53488907425200005</v>
      </c>
      <c r="G515" s="19">
        <v>51</v>
      </c>
    </row>
    <row r="516" spans="2:7" x14ac:dyDescent="0.35">
      <c r="B516" s="17" t="s">
        <v>486</v>
      </c>
      <c r="C516" s="18" t="s">
        <v>562</v>
      </c>
      <c r="D516" s="34">
        <v>0.63220521216000003</v>
      </c>
      <c r="E516" s="34">
        <v>0.465110925748</v>
      </c>
      <c r="F516" s="34">
        <v>0.78012953879500002</v>
      </c>
      <c r="G516" s="19">
        <v>51</v>
      </c>
    </row>
    <row r="517" spans="2:7" x14ac:dyDescent="0.35">
      <c r="B517" s="17" t="s">
        <v>487</v>
      </c>
      <c r="C517" s="18" t="s">
        <v>623</v>
      </c>
      <c r="D517" s="34">
        <v>0.25314268946700003</v>
      </c>
      <c r="E517" s="34">
        <v>0.14066463997500001</v>
      </c>
      <c r="F517" s="34">
        <v>0.39376108883299998</v>
      </c>
      <c r="G517" s="19">
        <v>67</v>
      </c>
    </row>
    <row r="518" spans="2:7" x14ac:dyDescent="0.35">
      <c r="B518" s="17" t="s">
        <v>487</v>
      </c>
      <c r="C518" s="18" t="s">
        <v>562</v>
      </c>
      <c r="D518" s="34">
        <v>0.74685731053299997</v>
      </c>
      <c r="E518" s="34">
        <v>0.60623891116700002</v>
      </c>
      <c r="F518" s="34">
        <v>0.85933536002499999</v>
      </c>
      <c r="G518" s="19">
        <v>67</v>
      </c>
    </row>
    <row r="519" spans="2:7" x14ac:dyDescent="0.35">
      <c r="B519" s="17" t="s">
        <v>488</v>
      </c>
      <c r="C519" s="18" t="s">
        <v>623</v>
      </c>
      <c r="D519" s="34">
        <v>0.212544659187</v>
      </c>
      <c r="E519" s="34">
        <v>0.12455085749600001</v>
      </c>
      <c r="F519" s="34">
        <v>0.323208866782</v>
      </c>
      <c r="G519" s="19">
        <v>75</v>
      </c>
    </row>
    <row r="520" spans="2:7" x14ac:dyDescent="0.35">
      <c r="B520" s="17" t="s">
        <v>488</v>
      </c>
      <c r="C520" s="18" t="s">
        <v>562</v>
      </c>
      <c r="D520" s="34">
        <v>0.78745534081299995</v>
      </c>
      <c r="E520" s="34">
        <v>0.676791133218</v>
      </c>
      <c r="F520" s="34">
        <v>0.87544914250399997</v>
      </c>
      <c r="G520" s="19">
        <v>75</v>
      </c>
    </row>
    <row r="521" spans="2:7" x14ac:dyDescent="0.35">
      <c r="B521" s="17" t="s">
        <v>489</v>
      </c>
      <c r="C521" s="18" t="s">
        <v>623</v>
      </c>
      <c r="D521" s="34">
        <v>0.21335354703500001</v>
      </c>
      <c r="E521" s="34">
        <v>0.14008813892300001</v>
      </c>
      <c r="F521" s="34">
        <v>0.30147543578899999</v>
      </c>
      <c r="G521" s="19">
        <v>79</v>
      </c>
    </row>
    <row r="522" spans="2:7" x14ac:dyDescent="0.35">
      <c r="B522" s="17" t="s">
        <v>489</v>
      </c>
      <c r="C522" s="18" t="s">
        <v>562</v>
      </c>
      <c r="D522" s="34">
        <v>0.78664645296500002</v>
      </c>
      <c r="E522" s="34">
        <v>0.69852456421099995</v>
      </c>
      <c r="F522" s="34">
        <v>0.85991186107700002</v>
      </c>
      <c r="G522" s="19">
        <v>79</v>
      </c>
    </row>
    <row r="523" spans="2:7" x14ac:dyDescent="0.35">
      <c r="B523" s="17" t="s">
        <v>490</v>
      </c>
      <c r="C523" s="18" t="s">
        <v>623</v>
      </c>
      <c r="D523" s="34">
        <v>0.28723531987599998</v>
      </c>
      <c r="E523" s="34">
        <v>0.201747797984</v>
      </c>
      <c r="F523" s="34">
        <v>0.38433157292999998</v>
      </c>
      <c r="G523" s="19">
        <v>63</v>
      </c>
    </row>
    <row r="524" spans="2:7" x14ac:dyDescent="0.35">
      <c r="B524" s="17" t="s">
        <v>490</v>
      </c>
      <c r="C524" s="18" t="s">
        <v>562</v>
      </c>
      <c r="D524" s="34">
        <v>0.71276468012399996</v>
      </c>
      <c r="E524" s="34">
        <v>0.61566842707000002</v>
      </c>
      <c r="F524" s="34">
        <v>0.798252202016</v>
      </c>
      <c r="G524" s="19">
        <v>63</v>
      </c>
    </row>
    <row r="525" spans="2:7" x14ac:dyDescent="0.35">
      <c r="B525" s="17" t="s">
        <v>491</v>
      </c>
      <c r="C525" s="18" t="s">
        <v>623</v>
      </c>
      <c r="D525" s="34">
        <v>0.31569508437299998</v>
      </c>
      <c r="E525" s="34">
        <v>0.16721415559399999</v>
      </c>
      <c r="F525" s="34">
        <v>0.495412063184</v>
      </c>
      <c r="G525" s="19">
        <v>82</v>
      </c>
    </row>
    <row r="526" spans="2:7" x14ac:dyDescent="0.35">
      <c r="B526" s="17" t="s">
        <v>491</v>
      </c>
      <c r="C526" s="18" t="s">
        <v>562</v>
      </c>
      <c r="D526" s="34">
        <v>0.68430491562700002</v>
      </c>
      <c r="E526" s="34">
        <v>0.504587936816</v>
      </c>
      <c r="F526" s="34">
        <v>0.83278584440600001</v>
      </c>
      <c r="G526" s="19">
        <v>82</v>
      </c>
    </row>
    <row r="527" spans="2:7" x14ac:dyDescent="0.35">
      <c r="B527" s="17" t="s">
        <v>492</v>
      </c>
      <c r="C527" s="18" t="s">
        <v>623</v>
      </c>
      <c r="D527" s="34">
        <v>0.29554015712199999</v>
      </c>
      <c r="E527" s="34">
        <v>0.18096240443700001</v>
      </c>
      <c r="F527" s="34">
        <v>0.43075721234300002</v>
      </c>
      <c r="G527" s="19">
        <v>73</v>
      </c>
    </row>
    <row r="528" spans="2:7" x14ac:dyDescent="0.35">
      <c r="B528" s="17" t="s">
        <v>492</v>
      </c>
      <c r="C528" s="18" t="s">
        <v>562</v>
      </c>
      <c r="D528" s="34">
        <v>0.70445984287800001</v>
      </c>
      <c r="E528" s="34">
        <v>0.56924278765699998</v>
      </c>
      <c r="F528" s="34">
        <v>0.81903759556300004</v>
      </c>
      <c r="G528" s="19">
        <v>73</v>
      </c>
    </row>
    <row r="529" spans="2:7" x14ac:dyDescent="0.35">
      <c r="B529" s="17" t="s">
        <v>493</v>
      </c>
      <c r="C529" s="18" t="s">
        <v>623</v>
      </c>
      <c r="D529" s="34">
        <v>0.20272249848000001</v>
      </c>
      <c r="E529" s="34">
        <v>0.101762281491</v>
      </c>
      <c r="F529" s="34">
        <v>0.338060086973</v>
      </c>
      <c r="G529" s="19">
        <v>66</v>
      </c>
    </row>
    <row r="530" spans="2:7" x14ac:dyDescent="0.35">
      <c r="B530" s="17" t="s">
        <v>493</v>
      </c>
      <c r="C530" s="18" t="s">
        <v>562</v>
      </c>
      <c r="D530" s="34">
        <v>0.79727750151999999</v>
      </c>
      <c r="E530" s="34">
        <v>0.66193991302699995</v>
      </c>
      <c r="F530" s="34">
        <v>0.89823771850900003</v>
      </c>
      <c r="G530" s="19">
        <v>66</v>
      </c>
    </row>
    <row r="531" spans="2:7" x14ac:dyDescent="0.35">
      <c r="B531" s="17" t="s">
        <v>494</v>
      </c>
      <c r="C531" s="18" t="s">
        <v>623</v>
      </c>
      <c r="D531" s="34">
        <v>0.26983180793799999</v>
      </c>
      <c r="E531" s="34">
        <v>0.17050402057200001</v>
      </c>
      <c r="F531" s="34">
        <v>0.38765238233299998</v>
      </c>
      <c r="G531" s="19">
        <v>96</v>
      </c>
    </row>
    <row r="532" spans="2:7" x14ac:dyDescent="0.35">
      <c r="B532" s="17" t="s">
        <v>494</v>
      </c>
      <c r="C532" s="18" t="s">
        <v>562</v>
      </c>
      <c r="D532" s="34">
        <v>0.73016819206200001</v>
      </c>
      <c r="E532" s="34">
        <v>0.61234761766699997</v>
      </c>
      <c r="F532" s="34">
        <v>0.82949597942800002</v>
      </c>
      <c r="G532" s="19">
        <v>96</v>
      </c>
    </row>
    <row r="533" spans="2:7" x14ac:dyDescent="0.35">
      <c r="B533" s="17" t="s">
        <v>495</v>
      </c>
      <c r="C533" s="18" t="s">
        <v>623</v>
      </c>
      <c r="D533" s="34">
        <v>0.13822496110800001</v>
      </c>
      <c r="E533" s="34">
        <v>6.3699901574000004E-2</v>
      </c>
      <c r="F533" s="34">
        <v>0.24621425196999999</v>
      </c>
      <c r="G533" s="19">
        <v>73</v>
      </c>
    </row>
    <row r="534" spans="2:7" x14ac:dyDescent="0.35">
      <c r="B534" s="17" t="s">
        <v>495</v>
      </c>
      <c r="C534" s="18" t="s">
        <v>562</v>
      </c>
      <c r="D534" s="34">
        <v>0.86177503889200002</v>
      </c>
      <c r="E534" s="34">
        <v>0.75378574802999998</v>
      </c>
      <c r="F534" s="34">
        <v>0.93630009842600004</v>
      </c>
      <c r="G534" s="19">
        <v>73</v>
      </c>
    </row>
    <row r="535" spans="2:7" x14ac:dyDescent="0.35">
      <c r="B535" s="17" t="s">
        <v>496</v>
      </c>
      <c r="C535" s="18" t="s">
        <v>623</v>
      </c>
      <c r="D535" s="34">
        <v>0.240839943305</v>
      </c>
      <c r="E535" s="34">
        <v>0.13818942128200001</v>
      </c>
      <c r="F535" s="34">
        <v>0.368790141726</v>
      </c>
      <c r="G535" s="19">
        <v>61</v>
      </c>
    </row>
    <row r="536" spans="2:7" x14ac:dyDescent="0.35">
      <c r="B536" s="17" t="s">
        <v>496</v>
      </c>
      <c r="C536" s="18" t="s">
        <v>562</v>
      </c>
      <c r="D536" s="34">
        <v>0.75916005669499997</v>
      </c>
      <c r="E536" s="34">
        <v>0.631209858274</v>
      </c>
      <c r="F536" s="34">
        <v>0.86181057871800004</v>
      </c>
      <c r="G536" s="19">
        <v>61</v>
      </c>
    </row>
    <row r="537" spans="2:7" x14ac:dyDescent="0.35">
      <c r="B537" s="17" t="s">
        <v>497</v>
      </c>
      <c r="C537" s="18" t="s">
        <v>623</v>
      </c>
      <c r="D537" s="34">
        <v>0.264770785201</v>
      </c>
      <c r="E537" s="34">
        <v>0.15794107129900001</v>
      </c>
      <c r="F537" s="34">
        <v>0.394288540169</v>
      </c>
      <c r="G537" s="19">
        <v>92</v>
      </c>
    </row>
    <row r="538" spans="2:7" x14ac:dyDescent="0.35">
      <c r="B538" s="17" t="s">
        <v>497</v>
      </c>
      <c r="C538" s="18" t="s">
        <v>562</v>
      </c>
      <c r="D538" s="34">
        <v>0.73522921479900005</v>
      </c>
      <c r="E538" s="34">
        <v>0.60571145983100005</v>
      </c>
      <c r="F538" s="34">
        <v>0.84205892870099996</v>
      </c>
      <c r="G538" s="19">
        <v>92</v>
      </c>
    </row>
    <row r="539" spans="2:7" x14ac:dyDescent="0.35">
      <c r="B539" s="17" t="s">
        <v>498</v>
      </c>
      <c r="C539" s="18" t="s">
        <v>623</v>
      </c>
      <c r="D539" s="34">
        <v>0.31750539918100001</v>
      </c>
      <c r="E539" s="34">
        <v>0.24107288733099999</v>
      </c>
      <c r="F539" s="34">
        <v>0.401160387289</v>
      </c>
      <c r="G539" s="19">
        <v>87</v>
      </c>
    </row>
    <row r="540" spans="2:7" x14ac:dyDescent="0.35">
      <c r="B540" s="17" t="s">
        <v>498</v>
      </c>
      <c r="C540" s="18" t="s">
        <v>562</v>
      </c>
      <c r="D540" s="34">
        <v>0.68249460081900004</v>
      </c>
      <c r="E540" s="34">
        <v>0.59883961271099995</v>
      </c>
      <c r="F540" s="34">
        <v>0.75892711266900004</v>
      </c>
      <c r="G540" s="19">
        <v>87</v>
      </c>
    </row>
    <row r="541" spans="2:7" x14ac:dyDescent="0.35">
      <c r="B541" s="17" t="s">
        <v>499</v>
      </c>
      <c r="C541" s="18" t="s">
        <v>623</v>
      </c>
      <c r="D541" s="34">
        <v>0.350244659698</v>
      </c>
      <c r="E541" s="34">
        <v>0.22758575574000001</v>
      </c>
      <c r="F541" s="34">
        <v>0.48796034266600002</v>
      </c>
      <c r="G541" s="19">
        <v>71</v>
      </c>
    </row>
    <row r="542" spans="2:7" x14ac:dyDescent="0.35">
      <c r="B542" s="17" t="s">
        <v>499</v>
      </c>
      <c r="C542" s="18" t="s">
        <v>562</v>
      </c>
      <c r="D542" s="34">
        <v>0.649755340302</v>
      </c>
      <c r="E542" s="34">
        <v>0.51203965733400003</v>
      </c>
      <c r="F542" s="34">
        <v>0.77241424426000005</v>
      </c>
      <c r="G542" s="19">
        <v>71</v>
      </c>
    </row>
    <row r="543" spans="2:7" x14ac:dyDescent="0.35">
      <c r="B543" s="17" t="s">
        <v>500</v>
      </c>
      <c r="C543" s="18" t="s">
        <v>623</v>
      </c>
      <c r="D543" s="34">
        <v>0.30593248201399997</v>
      </c>
      <c r="E543" s="34">
        <v>0.19662305901999999</v>
      </c>
      <c r="F543" s="34">
        <v>0.432324411031</v>
      </c>
      <c r="G543" s="19">
        <v>71</v>
      </c>
    </row>
    <row r="544" spans="2:7" x14ac:dyDescent="0.35">
      <c r="B544" s="17" t="s">
        <v>500</v>
      </c>
      <c r="C544" s="18" t="s">
        <v>562</v>
      </c>
      <c r="D544" s="34">
        <v>0.69406751798599997</v>
      </c>
      <c r="E544" s="34">
        <v>0.56767558896899994</v>
      </c>
      <c r="F544" s="34">
        <v>0.80337694098000001</v>
      </c>
      <c r="G544" s="19">
        <v>71</v>
      </c>
    </row>
    <row r="545" spans="2:7" x14ac:dyDescent="0.35">
      <c r="B545" s="17" t="s">
        <v>501</v>
      </c>
      <c r="C545" s="18" t="s">
        <v>623</v>
      </c>
      <c r="D545" s="34">
        <v>0.35481219617400001</v>
      </c>
      <c r="E545" s="34">
        <v>0.209383770113</v>
      </c>
      <c r="F545" s="34">
        <v>0.52118638488299995</v>
      </c>
      <c r="G545" s="19">
        <v>58</v>
      </c>
    </row>
    <row r="546" spans="2:7" x14ac:dyDescent="0.35">
      <c r="B546" s="17" t="s">
        <v>501</v>
      </c>
      <c r="C546" s="18" t="s">
        <v>562</v>
      </c>
      <c r="D546" s="34">
        <v>0.64518780382600005</v>
      </c>
      <c r="E546" s="34">
        <v>0.47881361511699999</v>
      </c>
      <c r="F546" s="34">
        <v>0.79061622988699998</v>
      </c>
      <c r="G546" s="19">
        <v>58</v>
      </c>
    </row>
    <row r="547" spans="2:7" x14ac:dyDescent="0.35">
      <c r="B547" s="17" t="s">
        <v>502</v>
      </c>
      <c r="C547" s="18" t="s">
        <v>623</v>
      </c>
      <c r="D547" s="34">
        <v>0.39702318410300003</v>
      </c>
      <c r="E547" s="34">
        <v>0.25309445452099999</v>
      </c>
      <c r="F547" s="34">
        <v>0.55419249183999997</v>
      </c>
      <c r="G547" s="19">
        <v>63</v>
      </c>
    </row>
    <row r="548" spans="2:7" x14ac:dyDescent="0.35">
      <c r="B548" s="17" t="s">
        <v>502</v>
      </c>
      <c r="C548" s="18" t="s">
        <v>562</v>
      </c>
      <c r="D548" s="34">
        <v>0.60297681589700003</v>
      </c>
      <c r="E548" s="34">
        <v>0.44580750815999998</v>
      </c>
      <c r="F548" s="34">
        <v>0.74690554547900001</v>
      </c>
      <c r="G548" s="19">
        <v>63</v>
      </c>
    </row>
    <row r="549" spans="2:7" x14ac:dyDescent="0.35">
      <c r="B549" s="17" t="s">
        <v>503</v>
      </c>
      <c r="C549" s="18" t="s">
        <v>623</v>
      </c>
      <c r="D549" s="34">
        <v>0.27570923221100002</v>
      </c>
      <c r="E549" s="34">
        <v>0.19949083262299999</v>
      </c>
      <c r="F549" s="34">
        <v>0.36182687130199997</v>
      </c>
      <c r="G549" s="19">
        <v>87</v>
      </c>
    </row>
    <row r="550" spans="2:7" x14ac:dyDescent="0.35">
      <c r="B550" s="17" t="s">
        <v>503</v>
      </c>
      <c r="C550" s="18" t="s">
        <v>562</v>
      </c>
      <c r="D550" s="34">
        <v>0.72429076778900003</v>
      </c>
      <c r="E550" s="34">
        <v>0.63817312869800003</v>
      </c>
      <c r="F550" s="34">
        <v>0.80050916737699995</v>
      </c>
      <c r="G550" s="19">
        <v>87</v>
      </c>
    </row>
    <row r="551" spans="2:7" x14ac:dyDescent="0.35">
      <c r="B551" s="17" t="s">
        <v>504</v>
      </c>
      <c r="C551" s="18" t="s">
        <v>623</v>
      </c>
      <c r="D551" s="34">
        <v>0.27721670281999999</v>
      </c>
      <c r="E551" s="34">
        <v>0.205377873515</v>
      </c>
      <c r="F551" s="34">
        <v>0.35768014646399998</v>
      </c>
      <c r="G551" s="19">
        <v>89</v>
      </c>
    </row>
    <row r="552" spans="2:7" x14ac:dyDescent="0.35">
      <c r="B552" s="17" t="s">
        <v>504</v>
      </c>
      <c r="C552" s="18" t="s">
        <v>562</v>
      </c>
      <c r="D552" s="34">
        <v>0.72278329718000001</v>
      </c>
      <c r="E552" s="34">
        <v>0.64231985353599996</v>
      </c>
      <c r="F552" s="34">
        <v>0.79462212648499997</v>
      </c>
      <c r="G552" s="19">
        <v>89</v>
      </c>
    </row>
    <row r="553" spans="2:7" x14ac:dyDescent="0.35">
      <c r="B553" s="17" t="s">
        <v>505</v>
      </c>
      <c r="C553" s="18" t="s">
        <v>623</v>
      </c>
      <c r="D553" s="34">
        <v>0.28382573685200002</v>
      </c>
      <c r="E553" s="34">
        <v>0.15199943912200001</v>
      </c>
      <c r="F553" s="34">
        <v>0.44695700014599998</v>
      </c>
      <c r="G553" s="19">
        <v>51</v>
      </c>
    </row>
    <row r="554" spans="2:7" x14ac:dyDescent="0.35">
      <c r="B554" s="17" t="s">
        <v>505</v>
      </c>
      <c r="C554" s="18" t="s">
        <v>562</v>
      </c>
      <c r="D554" s="34">
        <v>0.71617426314800003</v>
      </c>
      <c r="E554" s="34">
        <v>0.55304299985399996</v>
      </c>
      <c r="F554" s="34">
        <v>0.84800056087800002</v>
      </c>
      <c r="G554" s="19">
        <v>51</v>
      </c>
    </row>
    <row r="555" spans="2:7" x14ac:dyDescent="0.35">
      <c r="B555" s="17" t="s">
        <v>506</v>
      </c>
      <c r="C555" s="18" t="s">
        <v>623</v>
      </c>
      <c r="D555" s="34">
        <v>0.29075861280699999</v>
      </c>
      <c r="E555" s="34">
        <v>0.19669694573499999</v>
      </c>
      <c r="F555" s="34">
        <v>0.398717927285</v>
      </c>
      <c r="G555" s="19">
        <v>77</v>
      </c>
    </row>
    <row r="556" spans="2:7" x14ac:dyDescent="0.35">
      <c r="B556" s="17" t="s">
        <v>506</v>
      </c>
      <c r="C556" s="18" t="s">
        <v>562</v>
      </c>
      <c r="D556" s="34">
        <v>0.70924138719300001</v>
      </c>
      <c r="E556" s="34">
        <v>0.601282072715</v>
      </c>
      <c r="F556" s="34">
        <v>0.80330305426500004</v>
      </c>
      <c r="G556" s="19">
        <v>77</v>
      </c>
    </row>
    <row r="557" spans="2:7" x14ac:dyDescent="0.35">
      <c r="B557" s="17" t="s">
        <v>507</v>
      </c>
      <c r="C557" s="18" t="s">
        <v>623</v>
      </c>
      <c r="D557" s="34">
        <v>0.15952593235500001</v>
      </c>
      <c r="E557" s="34">
        <v>7.2957029707000007E-2</v>
      </c>
      <c r="F557" s="34">
        <v>0.283474685836</v>
      </c>
      <c r="G557" s="19">
        <v>75</v>
      </c>
    </row>
    <row r="558" spans="2:7" x14ac:dyDescent="0.35">
      <c r="B558" s="17" t="s">
        <v>507</v>
      </c>
      <c r="C558" s="18" t="s">
        <v>562</v>
      </c>
      <c r="D558" s="34">
        <v>0.84047406764499999</v>
      </c>
      <c r="E558" s="34">
        <v>0.716525314164</v>
      </c>
      <c r="F558" s="34">
        <v>0.92704297029299998</v>
      </c>
      <c r="G558" s="19">
        <v>75</v>
      </c>
    </row>
    <row r="559" spans="2:7" x14ac:dyDescent="0.35">
      <c r="B559" s="17" t="s">
        <v>508</v>
      </c>
      <c r="C559" s="18" t="s">
        <v>623</v>
      </c>
      <c r="D559" s="34">
        <v>0.229875662269</v>
      </c>
      <c r="E559" s="34">
        <v>0.11786170570899999</v>
      </c>
      <c r="F559" s="34">
        <v>0.376071740727</v>
      </c>
      <c r="G559" s="19">
        <v>78</v>
      </c>
    </row>
    <row r="560" spans="2:7" x14ac:dyDescent="0.35">
      <c r="B560" s="17" t="s">
        <v>508</v>
      </c>
      <c r="C560" s="18" t="s">
        <v>562</v>
      </c>
      <c r="D560" s="34">
        <v>0.77012433773099997</v>
      </c>
      <c r="E560" s="34">
        <v>0.623928259273</v>
      </c>
      <c r="F560" s="34">
        <v>0.88213829429099999</v>
      </c>
      <c r="G560" s="19">
        <v>78</v>
      </c>
    </row>
    <row r="561" spans="2:7" x14ac:dyDescent="0.35">
      <c r="B561" s="17" t="s">
        <v>509</v>
      </c>
      <c r="C561" s="18" t="s">
        <v>623</v>
      </c>
      <c r="D561" s="34">
        <v>0.36456903088600001</v>
      </c>
      <c r="E561" s="34">
        <v>0.214963695319</v>
      </c>
      <c r="F561" s="34">
        <v>0.53445717791500003</v>
      </c>
      <c r="G561" s="19">
        <v>61</v>
      </c>
    </row>
    <row r="562" spans="2:7" x14ac:dyDescent="0.35">
      <c r="B562" s="17" t="s">
        <v>509</v>
      </c>
      <c r="C562" s="18" t="s">
        <v>562</v>
      </c>
      <c r="D562" s="34">
        <v>0.63543096911399999</v>
      </c>
      <c r="E562" s="34">
        <v>0.46554282208499997</v>
      </c>
      <c r="F562" s="34">
        <v>0.78503630468100005</v>
      </c>
      <c r="G562" s="19">
        <v>61</v>
      </c>
    </row>
    <row r="563" spans="2:7" x14ac:dyDescent="0.35">
      <c r="B563" s="17" t="s">
        <v>510</v>
      </c>
      <c r="C563" s="18" t="s">
        <v>623</v>
      </c>
      <c r="D563" s="34">
        <v>0.25300312898600003</v>
      </c>
      <c r="E563" s="34">
        <v>0.166126420601</v>
      </c>
      <c r="F563" s="34">
        <v>0.35559118475000001</v>
      </c>
      <c r="G563" s="19">
        <v>69</v>
      </c>
    </row>
    <row r="564" spans="2:7" x14ac:dyDescent="0.35">
      <c r="B564" s="17" t="s">
        <v>510</v>
      </c>
      <c r="C564" s="18" t="s">
        <v>562</v>
      </c>
      <c r="D564" s="34">
        <v>0.74699687101400003</v>
      </c>
      <c r="E564" s="34">
        <v>0.64440881525000004</v>
      </c>
      <c r="F564" s="34">
        <v>0.83387357939899998</v>
      </c>
      <c r="G564" s="19">
        <v>69</v>
      </c>
    </row>
    <row r="565" spans="2:7" x14ac:dyDescent="0.35">
      <c r="B565" s="17" t="s">
        <v>511</v>
      </c>
      <c r="C565" s="18" t="s">
        <v>623</v>
      </c>
      <c r="D565" s="34">
        <v>0.29399711548200003</v>
      </c>
      <c r="E565" s="34">
        <v>0.17530323223399999</v>
      </c>
      <c r="F565" s="34">
        <v>0.43532204110400002</v>
      </c>
      <c r="G565" s="19">
        <v>65</v>
      </c>
    </row>
    <row r="566" spans="2:7" x14ac:dyDescent="0.35">
      <c r="B566" s="17" t="s">
        <v>511</v>
      </c>
      <c r="C566" s="18" t="s">
        <v>562</v>
      </c>
      <c r="D566" s="34">
        <v>0.70600288451799997</v>
      </c>
      <c r="E566" s="34">
        <v>0.56467795889600003</v>
      </c>
      <c r="F566" s="34">
        <v>0.82469676776599998</v>
      </c>
      <c r="G566" s="19">
        <v>65</v>
      </c>
    </row>
    <row r="567" spans="2:7" x14ac:dyDescent="0.35">
      <c r="B567" s="17" t="s">
        <v>512</v>
      </c>
      <c r="C567" s="18" t="s">
        <v>623</v>
      </c>
      <c r="D567" s="34">
        <v>0.26647142615399999</v>
      </c>
      <c r="E567" s="34">
        <v>0.19999627408500001</v>
      </c>
      <c r="F567" s="34">
        <v>0.34086950556399997</v>
      </c>
      <c r="G567" s="19">
        <v>89</v>
      </c>
    </row>
    <row r="568" spans="2:7" x14ac:dyDescent="0.35">
      <c r="B568" s="17" t="s">
        <v>512</v>
      </c>
      <c r="C568" s="18" t="s">
        <v>562</v>
      </c>
      <c r="D568" s="34">
        <v>0.73352857384600001</v>
      </c>
      <c r="E568" s="34">
        <v>0.65913049443600003</v>
      </c>
      <c r="F568" s="34">
        <v>0.80000372591500002</v>
      </c>
      <c r="G568" s="19">
        <v>89</v>
      </c>
    </row>
    <row r="569" spans="2:7" x14ac:dyDescent="0.35">
      <c r="B569" s="17" t="s">
        <v>513</v>
      </c>
      <c r="C569" s="18" t="s">
        <v>623</v>
      </c>
      <c r="D569" s="34">
        <v>0.339296537482</v>
      </c>
      <c r="E569" s="34">
        <v>0.233129649336</v>
      </c>
      <c r="F569" s="34">
        <v>0.45761328055299999</v>
      </c>
      <c r="G569" s="19">
        <v>73</v>
      </c>
    </row>
    <row r="570" spans="2:7" x14ac:dyDescent="0.35">
      <c r="B570" s="17" t="s">
        <v>513</v>
      </c>
      <c r="C570" s="18" t="s">
        <v>562</v>
      </c>
      <c r="D570" s="34">
        <v>0.66070346251800005</v>
      </c>
      <c r="E570" s="34">
        <v>0.54238671944700001</v>
      </c>
      <c r="F570" s="34">
        <v>0.766870350664</v>
      </c>
      <c r="G570" s="19">
        <v>73</v>
      </c>
    </row>
    <row r="571" spans="2:7" x14ac:dyDescent="0.35">
      <c r="B571" s="17" t="s">
        <v>514</v>
      </c>
      <c r="C571" s="18" t="s">
        <v>623</v>
      </c>
      <c r="D571" s="34">
        <v>0.25177321750100001</v>
      </c>
      <c r="E571" s="34">
        <v>0.15677778165600001</v>
      </c>
      <c r="F571" s="34">
        <v>0.36613272577200001</v>
      </c>
      <c r="G571" s="19">
        <v>69</v>
      </c>
    </row>
    <row r="572" spans="2:7" x14ac:dyDescent="0.35">
      <c r="B572" s="17" t="s">
        <v>514</v>
      </c>
      <c r="C572" s="18" t="s">
        <v>562</v>
      </c>
      <c r="D572" s="34">
        <v>0.74822678249899999</v>
      </c>
      <c r="E572" s="34">
        <v>0.63386727422800004</v>
      </c>
      <c r="F572" s="34">
        <v>0.84322221834400002</v>
      </c>
      <c r="G572" s="19">
        <v>69</v>
      </c>
    </row>
    <row r="573" spans="2:7" x14ac:dyDescent="0.35">
      <c r="B573" s="17" t="s">
        <v>515</v>
      </c>
      <c r="C573" s="18" t="s">
        <v>623</v>
      </c>
      <c r="D573" s="34">
        <v>0.31980644815199999</v>
      </c>
      <c r="E573" s="34">
        <v>0.22835462186200001</v>
      </c>
      <c r="F573" s="34">
        <v>0.421638504681</v>
      </c>
      <c r="G573" s="19">
        <v>83</v>
      </c>
    </row>
    <row r="574" spans="2:7" x14ac:dyDescent="0.35">
      <c r="B574" s="17" t="s">
        <v>515</v>
      </c>
      <c r="C574" s="18" t="s">
        <v>562</v>
      </c>
      <c r="D574" s="34">
        <v>0.68019355184800001</v>
      </c>
      <c r="E574" s="34">
        <v>0.57836149531900005</v>
      </c>
      <c r="F574" s="34">
        <v>0.77164537813800005</v>
      </c>
      <c r="G574" s="19">
        <v>83</v>
      </c>
    </row>
    <row r="575" spans="2:7" x14ac:dyDescent="0.35">
      <c r="B575" s="17" t="s">
        <v>516</v>
      </c>
      <c r="C575" s="18" t="s">
        <v>623</v>
      </c>
      <c r="D575" s="34">
        <v>0.30875770788099999</v>
      </c>
      <c r="E575" s="34">
        <v>0.23810444615699999</v>
      </c>
      <c r="F575" s="34">
        <v>0.38596125512200002</v>
      </c>
      <c r="G575" s="19">
        <v>84</v>
      </c>
    </row>
    <row r="576" spans="2:7" x14ac:dyDescent="0.35">
      <c r="B576" s="17" t="s">
        <v>516</v>
      </c>
      <c r="C576" s="18" t="s">
        <v>562</v>
      </c>
      <c r="D576" s="34">
        <v>0.69124229211900001</v>
      </c>
      <c r="E576" s="34">
        <v>0.61403874487800003</v>
      </c>
      <c r="F576" s="34">
        <v>0.76189555384300001</v>
      </c>
      <c r="G576" s="19">
        <v>84</v>
      </c>
    </row>
    <row r="577" spans="2:7" x14ac:dyDescent="0.35">
      <c r="B577" s="17" t="s">
        <v>517</v>
      </c>
      <c r="C577" s="18" t="s">
        <v>623</v>
      </c>
      <c r="D577" s="34">
        <v>0.37683670342300002</v>
      </c>
      <c r="E577" s="34">
        <v>0.192257227669</v>
      </c>
      <c r="F577" s="34">
        <v>0.58997042137599998</v>
      </c>
      <c r="G577" s="19">
        <v>50</v>
      </c>
    </row>
    <row r="578" spans="2:7" x14ac:dyDescent="0.35">
      <c r="B578" s="17" t="s">
        <v>517</v>
      </c>
      <c r="C578" s="18" t="s">
        <v>562</v>
      </c>
      <c r="D578" s="34">
        <v>0.62316329657699998</v>
      </c>
      <c r="E578" s="34">
        <v>0.41002957862400002</v>
      </c>
      <c r="F578" s="34">
        <v>0.807742772331</v>
      </c>
      <c r="G578" s="19">
        <v>50</v>
      </c>
    </row>
    <row r="579" spans="2:7" x14ac:dyDescent="0.35">
      <c r="B579" s="17" t="s">
        <v>518</v>
      </c>
      <c r="C579" s="18" t="s">
        <v>623</v>
      </c>
      <c r="D579" s="34">
        <v>0.29575861827</v>
      </c>
      <c r="E579" s="34">
        <v>0.18215073206999999</v>
      </c>
      <c r="F579" s="34">
        <v>0.42958661961900002</v>
      </c>
      <c r="G579" s="19">
        <v>67</v>
      </c>
    </row>
    <row r="580" spans="2:7" x14ac:dyDescent="0.35">
      <c r="B580" s="17" t="s">
        <v>518</v>
      </c>
      <c r="C580" s="18" t="s">
        <v>562</v>
      </c>
      <c r="D580" s="34">
        <v>0.70424138172999995</v>
      </c>
      <c r="E580" s="34">
        <v>0.57041338038099998</v>
      </c>
      <c r="F580" s="34">
        <v>0.81784926793000001</v>
      </c>
      <c r="G580" s="19">
        <v>67</v>
      </c>
    </row>
    <row r="581" spans="2:7" x14ac:dyDescent="0.35">
      <c r="B581" s="17" t="s">
        <v>519</v>
      </c>
      <c r="C581" s="18" t="s">
        <v>623</v>
      </c>
      <c r="D581" s="34">
        <v>0.214215452561</v>
      </c>
      <c r="E581" s="34">
        <v>0.137325671047</v>
      </c>
      <c r="F581" s="34">
        <v>0.307538569102</v>
      </c>
      <c r="G581" s="19">
        <v>84</v>
      </c>
    </row>
    <row r="582" spans="2:7" x14ac:dyDescent="0.35">
      <c r="B582" s="17" t="s">
        <v>519</v>
      </c>
      <c r="C582" s="18" t="s">
        <v>562</v>
      </c>
      <c r="D582" s="34">
        <v>0.78578454743899995</v>
      </c>
      <c r="E582" s="34">
        <v>0.69246143089800005</v>
      </c>
      <c r="F582" s="34">
        <v>0.862674328953</v>
      </c>
      <c r="G582" s="19">
        <v>84</v>
      </c>
    </row>
    <row r="583" spans="2:7" x14ac:dyDescent="0.35">
      <c r="B583" s="17" t="s">
        <v>520</v>
      </c>
      <c r="C583" s="18" t="s">
        <v>623</v>
      </c>
      <c r="D583" s="34">
        <v>0.12921213234000001</v>
      </c>
      <c r="E583" s="34">
        <v>7.8113916221000002E-2</v>
      </c>
      <c r="F583" s="34">
        <v>0.19533090081900001</v>
      </c>
      <c r="G583" s="19">
        <v>82</v>
      </c>
    </row>
    <row r="584" spans="2:7" x14ac:dyDescent="0.35">
      <c r="B584" s="17" t="s">
        <v>520</v>
      </c>
      <c r="C584" s="18" t="s">
        <v>562</v>
      </c>
      <c r="D584" s="34">
        <v>0.87078786766000005</v>
      </c>
      <c r="E584" s="34">
        <v>0.80466909918100005</v>
      </c>
      <c r="F584" s="34">
        <v>0.92188608377900005</v>
      </c>
      <c r="G584" s="19">
        <v>82</v>
      </c>
    </row>
    <row r="585" spans="2:7" x14ac:dyDescent="0.35">
      <c r="B585" s="17" t="s">
        <v>521</v>
      </c>
      <c r="C585" s="18" t="s">
        <v>623</v>
      </c>
      <c r="D585" s="34">
        <v>0.206776288749</v>
      </c>
      <c r="E585" s="34">
        <v>0.115374494486</v>
      </c>
      <c r="F585" s="34">
        <v>0.32427432197900002</v>
      </c>
      <c r="G585" s="19">
        <v>63</v>
      </c>
    </row>
    <row r="586" spans="2:7" x14ac:dyDescent="0.35">
      <c r="B586" s="17" t="s">
        <v>521</v>
      </c>
      <c r="C586" s="18" t="s">
        <v>562</v>
      </c>
      <c r="D586" s="34">
        <v>0.793223711251</v>
      </c>
      <c r="E586" s="34">
        <v>0.67572567802100003</v>
      </c>
      <c r="F586" s="34">
        <v>0.88462550551399999</v>
      </c>
      <c r="G586" s="19">
        <v>63</v>
      </c>
    </row>
    <row r="587" spans="2:7" x14ac:dyDescent="0.35">
      <c r="B587" s="17" t="s">
        <v>522</v>
      </c>
      <c r="C587" s="18" t="s">
        <v>623</v>
      </c>
      <c r="D587" s="34">
        <v>0.29673866254100001</v>
      </c>
      <c r="E587" s="34">
        <v>0.16029066725800001</v>
      </c>
      <c r="F587" s="34">
        <v>0.46351971195899999</v>
      </c>
      <c r="G587" s="19">
        <v>90</v>
      </c>
    </row>
    <row r="588" spans="2:7" x14ac:dyDescent="0.35">
      <c r="B588" s="17" t="s">
        <v>522</v>
      </c>
      <c r="C588" s="18" t="s">
        <v>562</v>
      </c>
      <c r="D588" s="34">
        <v>0.70326133745899999</v>
      </c>
      <c r="E588" s="34">
        <v>0.53648028804100001</v>
      </c>
      <c r="F588" s="34">
        <v>0.83970933274199999</v>
      </c>
      <c r="G588" s="19">
        <v>90</v>
      </c>
    </row>
    <row r="589" spans="2:7" x14ac:dyDescent="0.35">
      <c r="B589" s="17" t="s">
        <v>523</v>
      </c>
      <c r="C589" s="18" t="s">
        <v>623</v>
      </c>
      <c r="D589" s="34">
        <v>0.17321588985799999</v>
      </c>
      <c r="E589" s="34">
        <v>6.7438368531000006E-2</v>
      </c>
      <c r="F589" s="34">
        <v>0.33229731710499999</v>
      </c>
      <c r="G589" s="19">
        <v>67</v>
      </c>
    </row>
    <row r="590" spans="2:7" x14ac:dyDescent="0.35">
      <c r="B590" s="17" t="s">
        <v>523</v>
      </c>
      <c r="C590" s="18" t="s">
        <v>562</v>
      </c>
      <c r="D590" s="34">
        <v>0.82678411014200004</v>
      </c>
      <c r="E590" s="34">
        <v>0.66770268289500001</v>
      </c>
      <c r="F590" s="34">
        <v>0.93256163146899995</v>
      </c>
      <c r="G590" s="19">
        <v>67</v>
      </c>
    </row>
    <row r="591" spans="2:7" x14ac:dyDescent="0.35">
      <c r="B591" s="17" t="s">
        <v>524</v>
      </c>
      <c r="C591" s="18" t="s">
        <v>623</v>
      </c>
      <c r="D591" s="34">
        <v>0.50003027173900005</v>
      </c>
      <c r="E591" s="34">
        <v>0.27784058997599997</v>
      </c>
      <c r="F591" s="34">
        <v>0.72221163531900001</v>
      </c>
      <c r="G591" s="19">
        <v>41</v>
      </c>
    </row>
    <row r="592" spans="2:7" x14ac:dyDescent="0.35">
      <c r="B592" s="17" t="s">
        <v>524</v>
      </c>
      <c r="C592" s="18" t="s">
        <v>562</v>
      </c>
      <c r="D592" s="34">
        <v>0.499969728261</v>
      </c>
      <c r="E592" s="34">
        <v>0.27778836468099999</v>
      </c>
      <c r="F592" s="34">
        <v>0.72215941002399997</v>
      </c>
      <c r="G592" s="19">
        <v>41</v>
      </c>
    </row>
    <row r="593" spans="2:7" x14ac:dyDescent="0.35">
      <c r="B593" s="17" t="s">
        <v>525</v>
      </c>
      <c r="C593" s="18" t="s">
        <v>623</v>
      </c>
      <c r="D593" s="34">
        <v>0.299046007246</v>
      </c>
      <c r="E593" s="34">
        <v>0.17069527442599999</v>
      </c>
      <c r="F593" s="34">
        <v>0.45327284183799998</v>
      </c>
      <c r="G593" s="19">
        <v>71</v>
      </c>
    </row>
    <row r="594" spans="2:7" x14ac:dyDescent="0.35">
      <c r="B594" s="17" t="s">
        <v>525</v>
      </c>
      <c r="C594" s="18" t="s">
        <v>562</v>
      </c>
      <c r="D594" s="34">
        <v>0.70095399275400005</v>
      </c>
      <c r="E594" s="34">
        <v>0.54672715816200002</v>
      </c>
      <c r="F594" s="34">
        <v>0.82930472557400003</v>
      </c>
      <c r="G594" s="19">
        <v>71</v>
      </c>
    </row>
    <row r="595" spans="2:7" x14ac:dyDescent="0.35">
      <c r="B595" s="17" t="s">
        <v>526</v>
      </c>
      <c r="C595" s="18" t="s">
        <v>623</v>
      </c>
      <c r="D595" s="34">
        <v>0.249482037037</v>
      </c>
      <c r="E595" s="34">
        <v>0.136306297312</v>
      </c>
      <c r="F595" s="34">
        <v>0.39211314988099999</v>
      </c>
      <c r="G595" s="19">
        <v>74</v>
      </c>
    </row>
    <row r="596" spans="2:7" x14ac:dyDescent="0.35">
      <c r="B596" s="17" t="s">
        <v>526</v>
      </c>
      <c r="C596" s="18" t="s">
        <v>562</v>
      </c>
      <c r="D596" s="34">
        <v>0.750517962963</v>
      </c>
      <c r="E596" s="34">
        <v>0.60788685011900001</v>
      </c>
      <c r="F596" s="34">
        <v>0.86369370268800005</v>
      </c>
      <c r="G596" s="19">
        <v>74</v>
      </c>
    </row>
    <row r="597" spans="2:7" x14ac:dyDescent="0.35">
      <c r="B597" s="17" t="s">
        <v>527</v>
      </c>
      <c r="C597" s="18" t="s">
        <v>623</v>
      </c>
      <c r="D597" s="34">
        <v>0.29037954933799998</v>
      </c>
      <c r="E597" s="34">
        <v>0.17994188395399999</v>
      </c>
      <c r="F597" s="34">
        <v>0.42064788041200002</v>
      </c>
      <c r="G597" s="19">
        <v>67</v>
      </c>
    </row>
    <row r="598" spans="2:7" x14ac:dyDescent="0.35">
      <c r="B598" s="17" t="s">
        <v>527</v>
      </c>
      <c r="C598" s="18" t="s">
        <v>562</v>
      </c>
      <c r="D598" s="34">
        <v>0.70962045066199997</v>
      </c>
      <c r="E598" s="34">
        <v>0.57935211958800004</v>
      </c>
      <c r="F598" s="34">
        <v>0.82005811604599999</v>
      </c>
      <c r="G598" s="19">
        <v>67</v>
      </c>
    </row>
    <row r="599" spans="2:7" x14ac:dyDescent="0.35">
      <c r="B599" s="17" t="s">
        <v>528</v>
      </c>
      <c r="C599" s="18" t="s">
        <v>623</v>
      </c>
      <c r="D599" s="34">
        <v>0.17287029808900001</v>
      </c>
      <c r="E599" s="34">
        <v>9.5750305132999994E-2</v>
      </c>
      <c r="F599" s="34">
        <v>0.274274730445</v>
      </c>
      <c r="G599" s="19">
        <v>40</v>
      </c>
    </row>
    <row r="600" spans="2:7" x14ac:dyDescent="0.35">
      <c r="B600" s="17" t="s">
        <v>528</v>
      </c>
      <c r="C600" s="18" t="s">
        <v>562</v>
      </c>
      <c r="D600" s="34">
        <v>0.82712970191099999</v>
      </c>
      <c r="E600" s="34">
        <v>0.72572526955500005</v>
      </c>
      <c r="F600" s="34">
        <v>0.90424969486700002</v>
      </c>
      <c r="G600" s="19">
        <v>40</v>
      </c>
    </row>
    <row r="601" spans="2:7" x14ac:dyDescent="0.35">
      <c r="B601" s="17" t="s">
        <v>529</v>
      </c>
      <c r="C601" s="18" t="s">
        <v>623</v>
      </c>
      <c r="D601" s="34">
        <v>0.36652194706899999</v>
      </c>
      <c r="E601" s="34">
        <v>0.21293798846500001</v>
      </c>
      <c r="F601" s="34">
        <v>0.54119906257600003</v>
      </c>
      <c r="G601" s="19">
        <v>55</v>
      </c>
    </row>
    <row r="602" spans="2:7" x14ac:dyDescent="0.35">
      <c r="B602" s="17" t="s">
        <v>529</v>
      </c>
      <c r="C602" s="18" t="s">
        <v>562</v>
      </c>
      <c r="D602" s="34">
        <v>0.63347805293100001</v>
      </c>
      <c r="E602" s="34">
        <v>0.45880093742400002</v>
      </c>
      <c r="F602" s="34">
        <v>0.78706201153499999</v>
      </c>
      <c r="G602" s="19">
        <v>55</v>
      </c>
    </row>
    <row r="603" spans="2:7" x14ac:dyDescent="0.35">
      <c r="B603" s="17" t="s">
        <v>530</v>
      </c>
      <c r="C603" s="18" t="s">
        <v>623</v>
      </c>
      <c r="D603" s="34">
        <v>0.21470900716399999</v>
      </c>
      <c r="E603" s="34">
        <v>0.14309678842199999</v>
      </c>
      <c r="F603" s="34">
        <v>0.30028821543400003</v>
      </c>
      <c r="G603" s="19">
        <v>98</v>
      </c>
    </row>
    <row r="604" spans="2:7" x14ac:dyDescent="0.35">
      <c r="B604" s="17" t="s">
        <v>530</v>
      </c>
      <c r="C604" s="18" t="s">
        <v>562</v>
      </c>
      <c r="D604" s="34">
        <v>0.78529099283600001</v>
      </c>
      <c r="E604" s="34">
        <v>0.69971178456600003</v>
      </c>
      <c r="F604" s="34">
        <v>0.85690321157799998</v>
      </c>
      <c r="G604" s="19">
        <v>98</v>
      </c>
    </row>
    <row r="605" spans="2:7" x14ac:dyDescent="0.35">
      <c r="B605" s="17" t="s">
        <v>531</v>
      </c>
      <c r="C605" s="18" t="s">
        <v>623</v>
      </c>
      <c r="D605" s="34">
        <v>0.20993232577599999</v>
      </c>
      <c r="E605" s="34">
        <v>0.11893099268399999</v>
      </c>
      <c r="F605" s="34">
        <v>0.326021263836</v>
      </c>
      <c r="G605" s="19">
        <v>79</v>
      </c>
    </row>
    <row r="606" spans="2:7" x14ac:dyDescent="0.35">
      <c r="B606" s="17" t="s">
        <v>531</v>
      </c>
      <c r="C606" s="18" t="s">
        <v>562</v>
      </c>
      <c r="D606" s="34">
        <v>0.79006767422400004</v>
      </c>
      <c r="E606" s="34">
        <v>0.67397873616399995</v>
      </c>
      <c r="F606" s="34">
        <v>0.88106900731600002</v>
      </c>
      <c r="G606" s="19">
        <v>79</v>
      </c>
    </row>
    <row r="607" spans="2:7" x14ac:dyDescent="0.35">
      <c r="B607" s="17" t="s">
        <v>532</v>
      </c>
      <c r="C607" s="18" t="s">
        <v>623</v>
      </c>
      <c r="D607" s="34">
        <v>0.19868426691999999</v>
      </c>
      <c r="E607" s="34">
        <v>4.9433463379000002E-2</v>
      </c>
      <c r="F607" s="34">
        <v>0.45031781063999998</v>
      </c>
      <c r="G607" s="19">
        <v>28</v>
      </c>
    </row>
    <row r="608" spans="2:7" x14ac:dyDescent="0.35">
      <c r="B608" s="17" t="s">
        <v>532</v>
      </c>
      <c r="C608" s="18" t="s">
        <v>562</v>
      </c>
      <c r="D608" s="34">
        <v>0.80131573308000004</v>
      </c>
      <c r="E608" s="34">
        <v>0.54968218936000002</v>
      </c>
      <c r="F608" s="34">
        <v>0.95056653662099999</v>
      </c>
      <c r="G608" s="19">
        <v>28</v>
      </c>
    </row>
    <row r="609" spans="2:7" x14ac:dyDescent="0.35">
      <c r="B609" s="17" t="s">
        <v>533</v>
      </c>
      <c r="C609" s="18" t="s">
        <v>623</v>
      </c>
      <c r="D609" s="34">
        <v>0.25450485919499999</v>
      </c>
      <c r="E609" s="34">
        <v>0.150263082593</v>
      </c>
      <c r="F609" s="34">
        <v>0.38209928495200002</v>
      </c>
      <c r="G609" s="19">
        <v>58</v>
      </c>
    </row>
    <row r="610" spans="2:7" x14ac:dyDescent="0.35">
      <c r="B610" s="17" t="s">
        <v>533</v>
      </c>
      <c r="C610" s="18" t="s">
        <v>562</v>
      </c>
      <c r="D610" s="34">
        <v>0.74549514080500001</v>
      </c>
      <c r="E610" s="34">
        <v>0.61790071504800004</v>
      </c>
      <c r="F610" s="34">
        <v>0.84973691740699997</v>
      </c>
      <c r="G610" s="19">
        <v>58</v>
      </c>
    </row>
    <row r="611" spans="2:7" x14ac:dyDescent="0.35">
      <c r="B611" s="17" t="s">
        <v>534</v>
      </c>
      <c r="C611" s="18" t="s">
        <v>623</v>
      </c>
      <c r="D611" s="34">
        <v>0.30688046798099999</v>
      </c>
      <c r="E611" s="34">
        <v>0.19210140450499999</v>
      </c>
      <c r="F611" s="34">
        <v>0.44053571195300001</v>
      </c>
      <c r="G611" s="19">
        <v>82</v>
      </c>
    </row>
    <row r="612" spans="2:7" x14ac:dyDescent="0.35">
      <c r="B612" s="17" t="s">
        <v>534</v>
      </c>
      <c r="C612" s="18" t="s">
        <v>562</v>
      </c>
      <c r="D612" s="34">
        <v>0.69311953201900001</v>
      </c>
      <c r="E612" s="34">
        <v>0.55946428804699999</v>
      </c>
      <c r="F612" s="34">
        <v>0.80789859549499998</v>
      </c>
      <c r="G612" s="19">
        <v>82</v>
      </c>
    </row>
    <row r="613" spans="2:7" x14ac:dyDescent="0.35">
      <c r="B613" s="17" t="s">
        <v>535</v>
      </c>
      <c r="C613" s="18" t="s">
        <v>623</v>
      </c>
      <c r="D613" s="34">
        <v>0.25810217367600002</v>
      </c>
      <c r="E613" s="34">
        <v>0.20673723591199999</v>
      </c>
      <c r="F613" s="34">
        <v>0.314346691994</v>
      </c>
      <c r="G613" s="19">
        <v>99</v>
      </c>
    </row>
    <row r="614" spans="2:7" x14ac:dyDescent="0.35">
      <c r="B614" s="17" t="s">
        <v>535</v>
      </c>
      <c r="C614" s="18" t="s">
        <v>562</v>
      </c>
      <c r="D614" s="34">
        <v>0.74189782632400003</v>
      </c>
      <c r="E614" s="34">
        <v>0.685653308006</v>
      </c>
      <c r="F614" s="34">
        <v>0.79326276408800001</v>
      </c>
      <c r="G614" s="19">
        <v>99</v>
      </c>
    </row>
    <row r="615" spans="2:7" x14ac:dyDescent="0.35">
      <c r="B615" s="17" t="s">
        <v>536</v>
      </c>
      <c r="C615" s="18" t="s">
        <v>623</v>
      </c>
      <c r="D615" s="34">
        <v>0.25394546140699997</v>
      </c>
      <c r="E615" s="34">
        <v>0.113027765361</v>
      </c>
      <c r="F615" s="34">
        <v>0.44266868456000003</v>
      </c>
      <c r="G615" s="19">
        <v>40</v>
      </c>
    </row>
    <row r="616" spans="2:7" x14ac:dyDescent="0.35">
      <c r="B616" s="17" t="s">
        <v>536</v>
      </c>
      <c r="C616" s="18" t="s">
        <v>562</v>
      </c>
      <c r="D616" s="34">
        <v>0.74605453859299997</v>
      </c>
      <c r="E616" s="34">
        <v>0.55733131544000003</v>
      </c>
      <c r="F616" s="34">
        <v>0.88697223463899999</v>
      </c>
      <c r="G616" s="19">
        <v>40</v>
      </c>
    </row>
    <row r="617" spans="2:7" x14ac:dyDescent="0.35">
      <c r="B617" s="17" t="s">
        <v>537</v>
      </c>
      <c r="C617" s="18" t="s">
        <v>623</v>
      </c>
      <c r="D617" s="34">
        <v>0.22510531944000001</v>
      </c>
      <c r="E617" s="34">
        <v>0.14136068014200001</v>
      </c>
      <c r="F617" s="34">
        <v>0.327030608123</v>
      </c>
      <c r="G617" s="19">
        <v>72</v>
      </c>
    </row>
    <row r="618" spans="2:7" x14ac:dyDescent="0.35">
      <c r="B618" s="17" t="s">
        <v>537</v>
      </c>
      <c r="C618" s="18" t="s">
        <v>562</v>
      </c>
      <c r="D618" s="34">
        <v>0.77489468055999999</v>
      </c>
      <c r="E618" s="34">
        <v>0.672969391877</v>
      </c>
      <c r="F618" s="34">
        <v>0.85863931985800002</v>
      </c>
      <c r="G618" s="19">
        <v>72</v>
      </c>
    </row>
    <row r="619" spans="2:7" x14ac:dyDescent="0.35">
      <c r="B619" s="17" t="s">
        <v>538</v>
      </c>
      <c r="C619" s="18" t="s">
        <v>623</v>
      </c>
      <c r="D619" s="34">
        <v>0.25059765559899999</v>
      </c>
      <c r="E619" s="34">
        <v>0.16778534293799999</v>
      </c>
      <c r="F619" s="34">
        <v>0.34781494040400002</v>
      </c>
      <c r="G619" s="19">
        <v>72</v>
      </c>
    </row>
    <row r="620" spans="2:7" x14ac:dyDescent="0.35">
      <c r="B620" s="17" t="s">
        <v>538</v>
      </c>
      <c r="C620" s="18" t="s">
        <v>562</v>
      </c>
      <c r="D620" s="34">
        <v>0.74940234440099995</v>
      </c>
      <c r="E620" s="34">
        <v>0.65218505959600004</v>
      </c>
      <c r="F620" s="34">
        <v>0.83221465706200004</v>
      </c>
      <c r="G620" s="19">
        <v>72</v>
      </c>
    </row>
    <row r="621" spans="2:7" x14ac:dyDescent="0.35">
      <c r="B621" s="17" t="s">
        <v>539</v>
      </c>
      <c r="C621" s="18" t="s">
        <v>623</v>
      </c>
      <c r="D621" s="34">
        <v>0.19110028541900001</v>
      </c>
      <c r="E621" s="34">
        <v>0.10614266854899999</v>
      </c>
      <c r="F621" s="34">
        <v>0.301521074113</v>
      </c>
      <c r="G621" s="19">
        <v>67</v>
      </c>
    </row>
    <row r="622" spans="2:7" x14ac:dyDescent="0.35">
      <c r="B622" s="17" t="s">
        <v>539</v>
      </c>
      <c r="C622" s="18" t="s">
        <v>562</v>
      </c>
      <c r="D622" s="34">
        <v>0.80889971458099996</v>
      </c>
      <c r="E622" s="34">
        <v>0.698478925887</v>
      </c>
      <c r="F622" s="34">
        <v>0.89385733145099999</v>
      </c>
      <c r="G622" s="19">
        <v>67</v>
      </c>
    </row>
    <row r="623" spans="2:7" x14ac:dyDescent="0.35">
      <c r="B623" s="17" t="s">
        <v>540</v>
      </c>
      <c r="C623" s="18" t="s">
        <v>623</v>
      </c>
      <c r="D623" s="34">
        <v>0.271684834411</v>
      </c>
      <c r="E623" s="34">
        <v>0.108989188779</v>
      </c>
      <c r="F623" s="34">
        <v>0.492277465044</v>
      </c>
      <c r="G623" s="19">
        <v>24</v>
      </c>
    </row>
    <row r="624" spans="2:7" x14ac:dyDescent="0.35">
      <c r="B624" s="17" t="s">
        <v>540</v>
      </c>
      <c r="C624" s="18" t="s">
        <v>562</v>
      </c>
      <c r="D624" s="34">
        <v>0.728315165589</v>
      </c>
      <c r="E624" s="34">
        <v>0.50772253495599995</v>
      </c>
      <c r="F624" s="34">
        <v>0.89101081122100001</v>
      </c>
      <c r="G624" s="19">
        <v>24</v>
      </c>
    </row>
    <row r="625" spans="2:7" x14ac:dyDescent="0.35">
      <c r="B625" s="17" t="s">
        <v>541</v>
      </c>
      <c r="C625" s="18" t="s">
        <v>623</v>
      </c>
      <c r="D625" s="34">
        <v>0.38138155472200003</v>
      </c>
      <c r="E625" s="34">
        <v>0.248253736172</v>
      </c>
      <c r="F625" s="34">
        <v>0.52780604005999998</v>
      </c>
      <c r="G625" s="19">
        <v>58</v>
      </c>
    </row>
    <row r="626" spans="2:7" x14ac:dyDescent="0.35">
      <c r="B626" s="17" t="s">
        <v>541</v>
      </c>
      <c r="C626" s="18" t="s">
        <v>562</v>
      </c>
      <c r="D626" s="34">
        <v>0.61861844527800003</v>
      </c>
      <c r="E626" s="34">
        <v>0.47219395994000002</v>
      </c>
      <c r="F626" s="34">
        <v>0.75174626382800003</v>
      </c>
      <c r="G626" s="19">
        <v>58</v>
      </c>
    </row>
    <row r="627" spans="2:7" x14ac:dyDescent="0.35">
      <c r="B627" s="17" t="s">
        <v>542</v>
      </c>
      <c r="C627" s="18" t="s">
        <v>623</v>
      </c>
      <c r="D627" s="34">
        <v>0.27564670018100002</v>
      </c>
      <c r="E627" s="34">
        <v>7.3443816590000002E-2</v>
      </c>
      <c r="F627" s="34">
        <v>0.57711401008600005</v>
      </c>
      <c r="G627" s="19">
        <v>28</v>
      </c>
    </row>
    <row r="628" spans="2:7" x14ac:dyDescent="0.35">
      <c r="B628" s="17" t="s">
        <v>542</v>
      </c>
      <c r="C628" s="18" t="s">
        <v>562</v>
      </c>
      <c r="D628" s="34">
        <v>0.72435329981899998</v>
      </c>
      <c r="E628" s="34">
        <v>0.422885989914</v>
      </c>
      <c r="F628" s="34">
        <v>0.92655618341000001</v>
      </c>
      <c r="G628" s="19">
        <v>28</v>
      </c>
    </row>
    <row r="629" spans="2:7" x14ac:dyDescent="0.35">
      <c r="B629" s="17" t="s">
        <v>543</v>
      </c>
      <c r="C629" s="18" t="s">
        <v>623</v>
      </c>
      <c r="D629" s="34">
        <v>0.29029773062000003</v>
      </c>
      <c r="E629" s="34">
        <v>0.15712798008199999</v>
      </c>
      <c r="F629" s="34">
        <v>0.45377280966</v>
      </c>
      <c r="G629" s="19">
        <v>76</v>
      </c>
    </row>
    <row r="630" spans="2:7" x14ac:dyDescent="0.35">
      <c r="B630" s="17" t="s">
        <v>543</v>
      </c>
      <c r="C630" s="18" t="s">
        <v>562</v>
      </c>
      <c r="D630" s="34">
        <v>0.70970226938000003</v>
      </c>
      <c r="E630" s="34">
        <v>0.54622719034</v>
      </c>
      <c r="F630" s="34">
        <v>0.84287201991799998</v>
      </c>
      <c r="G630" s="19">
        <v>76</v>
      </c>
    </row>
    <row r="631" spans="2:7" x14ac:dyDescent="0.35">
      <c r="B631" s="17" t="s">
        <v>544</v>
      </c>
      <c r="C631" s="18" t="s">
        <v>623</v>
      </c>
      <c r="D631" s="34">
        <v>0.27553528422599999</v>
      </c>
      <c r="E631" s="34">
        <v>0.189531721505</v>
      </c>
      <c r="F631" s="34">
        <v>0.37442381904299998</v>
      </c>
      <c r="G631" s="19">
        <v>170</v>
      </c>
    </row>
    <row r="632" spans="2:7" x14ac:dyDescent="0.35">
      <c r="B632" s="17" t="s">
        <v>544</v>
      </c>
      <c r="C632" s="18" t="s">
        <v>562</v>
      </c>
      <c r="D632" s="34">
        <v>0.72446471577399996</v>
      </c>
      <c r="E632" s="34">
        <v>0.62557618095699996</v>
      </c>
      <c r="F632" s="34">
        <v>0.81046827849500003</v>
      </c>
      <c r="G632" s="19">
        <v>170</v>
      </c>
    </row>
    <row r="633" spans="2:7" x14ac:dyDescent="0.35">
      <c r="B633" s="17" t="s">
        <v>545</v>
      </c>
      <c r="C633" s="18" t="s">
        <v>623</v>
      </c>
      <c r="D633" s="34">
        <v>0.27914596327000002</v>
      </c>
      <c r="E633" s="34">
        <v>0.176311321341</v>
      </c>
      <c r="F633" s="34">
        <v>0.40051254764999999</v>
      </c>
      <c r="G633" s="19">
        <v>67</v>
      </c>
    </row>
    <row r="634" spans="2:7" x14ac:dyDescent="0.35">
      <c r="B634" s="17" t="s">
        <v>545</v>
      </c>
      <c r="C634" s="18" t="s">
        <v>562</v>
      </c>
      <c r="D634" s="34">
        <v>0.72085403673000004</v>
      </c>
      <c r="E634" s="34">
        <v>0.59948745235000001</v>
      </c>
      <c r="F634" s="34">
        <v>0.82368867865899997</v>
      </c>
      <c r="G634" s="19">
        <v>67</v>
      </c>
    </row>
    <row r="635" spans="2:7" x14ac:dyDescent="0.35">
      <c r="B635" s="17" t="s">
        <v>546</v>
      </c>
      <c r="C635" s="18" t="s">
        <v>623</v>
      </c>
      <c r="D635" s="34">
        <v>0.19731540875299999</v>
      </c>
      <c r="E635" s="34">
        <v>0.106817414503</v>
      </c>
      <c r="F635" s="34">
        <v>0.31566741994000003</v>
      </c>
      <c r="G635" s="19">
        <v>65</v>
      </c>
    </row>
    <row r="636" spans="2:7" x14ac:dyDescent="0.35">
      <c r="B636" s="17" t="s">
        <v>546</v>
      </c>
      <c r="C636" s="18" t="s">
        <v>562</v>
      </c>
      <c r="D636" s="34">
        <v>0.80268459124699998</v>
      </c>
      <c r="E636" s="34">
        <v>0.68433258005999997</v>
      </c>
      <c r="F636" s="34">
        <v>0.89318258549700003</v>
      </c>
      <c r="G636" s="19">
        <v>65</v>
      </c>
    </row>
    <row r="637" spans="2:7" x14ac:dyDescent="0.35">
      <c r="B637" s="17" t="s">
        <v>547</v>
      </c>
      <c r="C637" s="18" t="s">
        <v>623</v>
      </c>
      <c r="D637" s="34">
        <v>0.29193230364299999</v>
      </c>
      <c r="E637" s="34">
        <v>0.198887960068</v>
      </c>
      <c r="F637" s="34">
        <v>0.39841848179799999</v>
      </c>
      <c r="G637" s="19">
        <v>123</v>
      </c>
    </row>
    <row r="638" spans="2:7" x14ac:dyDescent="0.35">
      <c r="B638" s="17" t="s">
        <v>547</v>
      </c>
      <c r="C638" s="18" t="s">
        <v>562</v>
      </c>
      <c r="D638" s="34">
        <v>0.70806769635699995</v>
      </c>
      <c r="E638" s="34">
        <v>0.60158151820200001</v>
      </c>
      <c r="F638" s="34">
        <v>0.80111203993199998</v>
      </c>
      <c r="G638" s="19">
        <v>123</v>
      </c>
    </row>
    <row r="639" spans="2:7" x14ac:dyDescent="0.35">
      <c r="B639" s="17" t="s">
        <v>548</v>
      </c>
      <c r="C639" s="18" t="s">
        <v>623</v>
      </c>
      <c r="D639" s="34">
        <v>0.22324123330500001</v>
      </c>
      <c r="E639" s="34">
        <v>0.13823853633800001</v>
      </c>
      <c r="F639" s="34">
        <v>0.32733149944500001</v>
      </c>
      <c r="G639" s="19">
        <v>69</v>
      </c>
    </row>
    <row r="640" spans="2:7" x14ac:dyDescent="0.35">
      <c r="B640" s="17" t="s">
        <v>548</v>
      </c>
      <c r="C640" s="18" t="s">
        <v>562</v>
      </c>
      <c r="D640" s="34">
        <v>0.77675876669499999</v>
      </c>
      <c r="E640" s="34">
        <v>0.67266850055500005</v>
      </c>
      <c r="F640" s="34">
        <v>0.86176146366200002</v>
      </c>
      <c r="G640" s="19">
        <v>69</v>
      </c>
    </row>
    <row r="641" spans="2:7" x14ac:dyDescent="0.35">
      <c r="B641" s="17" t="s">
        <v>549</v>
      </c>
      <c r="C641" s="18" t="s">
        <v>623</v>
      </c>
      <c r="D641" s="34">
        <v>0.23661754867500001</v>
      </c>
      <c r="E641" s="34">
        <v>0.142396975387</v>
      </c>
      <c r="F641" s="34">
        <v>0.35238247967699998</v>
      </c>
      <c r="G641" s="19">
        <v>71</v>
      </c>
    </row>
    <row r="642" spans="2:7" x14ac:dyDescent="0.35">
      <c r="B642" s="17" t="s">
        <v>549</v>
      </c>
      <c r="C642" s="18" t="s">
        <v>562</v>
      </c>
      <c r="D642" s="34">
        <v>0.76338245132500004</v>
      </c>
      <c r="E642" s="34">
        <v>0.64761752032300002</v>
      </c>
      <c r="F642" s="34">
        <v>0.85760302461299998</v>
      </c>
      <c r="G642" s="19">
        <v>71</v>
      </c>
    </row>
    <row r="643" spans="2:7" x14ac:dyDescent="0.35">
      <c r="B643" s="17" t="s">
        <v>550</v>
      </c>
      <c r="C643" s="18" t="s">
        <v>623</v>
      </c>
      <c r="D643" s="34">
        <v>0.44341291565500002</v>
      </c>
      <c r="E643" s="34">
        <v>0.286454001465</v>
      </c>
      <c r="F643" s="34">
        <v>0.60845975609000003</v>
      </c>
      <c r="G643" s="19">
        <v>65</v>
      </c>
    </row>
    <row r="644" spans="2:7" x14ac:dyDescent="0.35">
      <c r="B644" s="17" t="s">
        <v>550</v>
      </c>
      <c r="C644" s="18" t="s">
        <v>562</v>
      </c>
      <c r="D644" s="34">
        <v>0.55658708434500004</v>
      </c>
      <c r="E644" s="34">
        <v>0.39154024390999997</v>
      </c>
      <c r="F644" s="34">
        <v>0.713545998535</v>
      </c>
      <c r="G644" s="19">
        <v>65</v>
      </c>
    </row>
    <row r="645" spans="2:7" x14ac:dyDescent="0.35">
      <c r="B645" s="17" t="s">
        <v>551</v>
      </c>
      <c r="C645" s="18" t="s">
        <v>623</v>
      </c>
      <c r="D645" s="34">
        <v>0.25548771133999998</v>
      </c>
      <c r="E645" s="34">
        <v>0.165168758079</v>
      </c>
      <c r="F645" s="34">
        <v>0.36259760304700001</v>
      </c>
      <c r="G645" s="19">
        <v>57</v>
      </c>
    </row>
    <row r="646" spans="2:7" x14ac:dyDescent="0.35">
      <c r="B646" s="17" t="s">
        <v>551</v>
      </c>
      <c r="C646" s="18" t="s">
        <v>562</v>
      </c>
      <c r="D646" s="34">
        <v>0.74451228865999997</v>
      </c>
      <c r="E646" s="34">
        <v>0.63740239695300005</v>
      </c>
      <c r="F646" s="34">
        <v>0.834831241921</v>
      </c>
      <c r="G646" s="19">
        <v>57</v>
      </c>
    </row>
    <row r="647" spans="2:7" x14ac:dyDescent="0.35">
      <c r="B647" s="17" t="s">
        <v>552</v>
      </c>
      <c r="C647" s="18" t="s">
        <v>623</v>
      </c>
      <c r="D647" s="34">
        <v>0.24605990286599999</v>
      </c>
      <c r="E647" s="34">
        <v>0.138778472161</v>
      </c>
      <c r="F647" s="34">
        <v>0.38013760496999999</v>
      </c>
      <c r="G647" s="19">
        <v>80</v>
      </c>
    </row>
    <row r="648" spans="2:7" x14ac:dyDescent="0.35">
      <c r="B648" s="17" t="s">
        <v>552</v>
      </c>
      <c r="C648" s="18" t="s">
        <v>562</v>
      </c>
      <c r="D648" s="34">
        <v>0.75394009713400001</v>
      </c>
      <c r="E648" s="34">
        <v>0.61986239502999996</v>
      </c>
      <c r="F648" s="34">
        <v>0.86122152783899997</v>
      </c>
      <c r="G648" s="19">
        <v>80</v>
      </c>
    </row>
    <row r="649" spans="2:7" x14ac:dyDescent="0.35">
      <c r="B649" s="17" t="s">
        <v>553</v>
      </c>
      <c r="C649" s="18" t="s">
        <v>623</v>
      </c>
      <c r="D649" s="34">
        <v>0.32968941073800001</v>
      </c>
      <c r="E649" s="34">
        <v>0.22621775025599999</v>
      </c>
      <c r="F649" s="34">
        <v>0.44563244990200002</v>
      </c>
      <c r="G649" s="19">
        <v>103</v>
      </c>
    </row>
    <row r="650" spans="2:7" x14ac:dyDescent="0.35">
      <c r="B650" s="17" t="s">
        <v>553</v>
      </c>
      <c r="C650" s="18" t="s">
        <v>562</v>
      </c>
      <c r="D650" s="34">
        <v>0.67031058926200004</v>
      </c>
      <c r="E650" s="34">
        <v>0.55436755009799998</v>
      </c>
      <c r="F650" s="34">
        <v>0.77378224974400001</v>
      </c>
      <c r="G650" s="19">
        <v>103</v>
      </c>
    </row>
    <row r="651" spans="2:7" x14ac:dyDescent="0.35">
      <c r="B651" s="17" t="s">
        <v>554</v>
      </c>
      <c r="C651" s="18" t="s">
        <v>623</v>
      </c>
      <c r="D651" s="34">
        <v>0.27417794585400002</v>
      </c>
      <c r="E651" s="34">
        <v>0.12184776660799999</v>
      </c>
      <c r="F651" s="34">
        <v>0.47452767701800003</v>
      </c>
      <c r="G651" s="19">
        <v>59</v>
      </c>
    </row>
    <row r="652" spans="2:7" x14ac:dyDescent="0.35">
      <c r="B652" s="17" t="s">
        <v>554</v>
      </c>
      <c r="C652" s="18" t="s">
        <v>562</v>
      </c>
      <c r="D652" s="34">
        <v>0.72582205414599998</v>
      </c>
      <c r="E652" s="34">
        <v>0.52547232298199997</v>
      </c>
      <c r="F652" s="34">
        <v>0.87815223339199999</v>
      </c>
      <c r="G652" s="19">
        <v>59</v>
      </c>
    </row>
    <row r="653" spans="2:7" x14ac:dyDescent="0.35">
      <c r="B653" s="17" t="s">
        <v>555</v>
      </c>
      <c r="C653" s="18" t="s">
        <v>623</v>
      </c>
      <c r="D653" s="34">
        <v>0.27331832368600001</v>
      </c>
      <c r="E653" s="34">
        <v>0.18555358264800001</v>
      </c>
      <c r="F653" s="34">
        <v>0.37477696938400001</v>
      </c>
      <c r="G653" s="19">
        <v>76</v>
      </c>
    </row>
    <row r="654" spans="2:7" x14ac:dyDescent="0.35">
      <c r="B654" s="17" t="s">
        <v>555</v>
      </c>
      <c r="C654" s="18" t="s">
        <v>562</v>
      </c>
      <c r="D654" s="34">
        <v>0.72668167631400005</v>
      </c>
      <c r="E654" s="34">
        <v>0.62522303061600004</v>
      </c>
      <c r="F654" s="34">
        <v>0.81444641735199996</v>
      </c>
      <c r="G654" s="19">
        <v>76</v>
      </c>
    </row>
    <row r="655" spans="2:7" x14ac:dyDescent="0.35">
      <c r="B655" s="17" t="s">
        <v>556</v>
      </c>
      <c r="C655" s="18" t="s">
        <v>623</v>
      </c>
      <c r="D655" s="34">
        <v>0.19108659179199999</v>
      </c>
      <c r="E655" s="34">
        <v>0.11928046782399999</v>
      </c>
      <c r="F655" s="34">
        <v>0.28014496201200001</v>
      </c>
      <c r="G655" s="19">
        <v>68</v>
      </c>
    </row>
    <row r="656" spans="2:7" x14ac:dyDescent="0.35">
      <c r="B656" s="17" t="s">
        <v>556</v>
      </c>
      <c r="C656" s="18" t="s">
        <v>562</v>
      </c>
      <c r="D656" s="34">
        <v>0.80891340820799995</v>
      </c>
      <c r="E656" s="34">
        <v>0.71985503798799999</v>
      </c>
      <c r="F656" s="34">
        <v>0.88071953217599996</v>
      </c>
      <c r="G656" s="19">
        <v>68</v>
      </c>
    </row>
    <row r="657" spans="2:7" x14ac:dyDescent="0.35">
      <c r="B657" s="17" t="s">
        <v>557</v>
      </c>
      <c r="C657" s="18" t="s">
        <v>623</v>
      </c>
      <c r="D657" s="34">
        <v>0.22264784133000001</v>
      </c>
      <c r="E657" s="34">
        <v>0.108131006943</v>
      </c>
      <c r="F657" s="34">
        <v>0.375713099085</v>
      </c>
      <c r="G657" s="19">
        <v>68</v>
      </c>
    </row>
    <row r="658" spans="2:7" x14ac:dyDescent="0.35">
      <c r="B658" s="17" t="s">
        <v>557</v>
      </c>
      <c r="C658" s="18" t="s">
        <v>562</v>
      </c>
      <c r="D658" s="34">
        <v>0.77735215866999996</v>
      </c>
      <c r="E658" s="34">
        <v>0.62428690091500005</v>
      </c>
      <c r="F658" s="34">
        <v>0.89186899305699996</v>
      </c>
      <c r="G658" s="19">
        <v>68</v>
      </c>
    </row>
    <row r="659" spans="2:7" x14ac:dyDescent="0.35">
      <c r="B659" s="17" t="s">
        <v>211</v>
      </c>
      <c r="C659" s="18" t="s">
        <v>623</v>
      </c>
      <c r="D659" s="34">
        <v>0.27829914969399999</v>
      </c>
      <c r="E659" s="34">
        <v>0.27131923172</v>
      </c>
      <c r="F659" s="34">
        <v>0.28535148314300002</v>
      </c>
      <c r="G659" s="19">
        <v>24368</v>
      </c>
    </row>
    <row r="660" spans="2:7" ht="15" thickBot="1" x14ac:dyDescent="0.4">
      <c r="B660" s="20" t="s">
        <v>211</v>
      </c>
      <c r="C660" s="21" t="s">
        <v>562</v>
      </c>
      <c r="D660" s="35">
        <v>0.72170085030599995</v>
      </c>
      <c r="E660" s="35">
        <v>0.71464851685599995</v>
      </c>
      <c r="F660" s="35">
        <v>0.72868076827999995</v>
      </c>
      <c r="G660" s="22">
        <v>24368</v>
      </c>
    </row>
    <row r="662" spans="2:7" x14ac:dyDescent="0.35">
      <c r="B662" s="2" t="s">
        <v>13</v>
      </c>
    </row>
    <row r="663" spans="2:7" x14ac:dyDescent="0.35">
      <c r="B663" s="2" t="s">
        <v>212</v>
      </c>
    </row>
    <row r="664" spans="2:7" x14ac:dyDescent="0.35">
      <c r="B664" s="2" t="s">
        <v>627</v>
      </c>
    </row>
  </sheetData>
  <sortState xmlns:xlrd2="http://schemas.microsoft.com/office/spreadsheetml/2017/richdata2" ref="B7:G660">
    <sortCondition ref="B7:B660"/>
  </sortState>
  <hyperlinks>
    <hyperlink ref="B2" location="Contents!A1" display="Home" xr:uid="{919D1248-5A16-4FC7-86BF-F75BBFB7807A}"/>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7200-6D4A-490D-8930-74D7EF361E00}">
  <sheetPr codeName="Sheet58"/>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ewed2 xmlns="45aae688-2891-4e1c-9d50-9b6abb6f6fc9">true</Reviewed2>
    <TaxCatchAll xmlns="0f7f6451-332d-4563-b29e-be0670c99532" xsi:nil="true"/>
    <Dataused xmlns="45aae688-2891-4e1c-9d50-9b6abb6f6fc9" xsi:nil="true"/>
    <lcf76f155ced4ddcb4097134ff3c332f xmlns="45aae688-2891-4e1c-9d50-9b6abb6f6f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D3AE67BD3BADF49B7A22B07C4324F5A" ma:contentTypeVersion="22" ma:contentTypeDescription="Create a new document." ma:contentTypeScope="" ma:versionID="8c4ddc3573374b46e548d3bc8d80f957">
  <xsd:schema xmlns:xsd="http://www.w3.org/2001/XMLSchema" xmlns:xs="http://www.w3.org/2001/XMLSchema" xmlns:p="http://schemas.microsoft.com/office/2006/metadata/properties" xmlns:ns2="45aae688-2891-4e1c-9d50-9b6abb6f6fc9" xmlns:ns3="0f7f6451-332d-4563-b29e-be0670c99532" targetNamespace="http://schemas.microsoft.com/office/2006/metadata/properties" ma:root="true" ma:fieldsID="aaa5bf9e12665158f453ec552dcc144d" ns2:_="" ns3:_="">
    <xsd:import namespace="45aae688-2891-4e1c-9d50-9b6abb6f6fc9"/>
    <xsd:import namespace="0f7f6451-332d-4563-b29e-be0670c99532"/>
    <xsd:element name="properties">
      <xsd:complexType>
        <xsd:sequence>
          <xsd:element name="documentManagement">
            <xsd:complexType>
              <xsd:all>
                <xsd:element ref="ns2:Reviewed2"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element ref="ns2:Datause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ae688-2891-4e1c-9d50-9b6abb6f6fc9" elementFormDefault="qualified">
    <xsd:import namespace="http://schemas.microsoft.com/office/2006/documentManagement/types"/>
    <xsd:import namespace="http://schemas.microsoft.com/office/infopath/2007/PartnerControls"/>
    <xsd:element name="Reviewed2" ma:index="3" nillable="true" ma:displayName="Reviewed" ma:default="1" ma:format="Dropdown" ma:internalName="Reviewed2"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7619fbf-a491-4819-8265-8a3d053321e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Dataused" ma:index="26" nillable="true" ma:displayName="Data used" ma:description="Which data tables have been used and where" ma:format="Dropdown" ma:internalName="Dataused">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7f6451-332d-4563-b29e-be0670c99532"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c8bdb97d-abc1-4ee2-8a5b-c26eae65edcd}" ma:internalName="TaxCatchAll" ma:readOnly="false" ma:showField="CatchAllData" ma:web="0f7f6451-332d-4563-b29e-be0670c995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0966DB-B0ED-41DD-A503-8437830E5BA0}">
  <ds:schemaRefs>
    <ds:schemaRef ds:uri="http://schemas.microsoft.com/office/2006/metadata/properties"/>
    <ds:schemaRef ds:uri="http://schemas.microsoft.com/office/infopath/2007/PartnerControls"/>
    <ds:schemaRef ds:uri="45aae688-2891-4e1c-9d50-9b6abb6f6fc9"/>
    <ds:schemaRef ds:uri="0f7f6451-332d-4563-b29e-be0670c99532"/>
  </ds:schemaRefs>
</ds:datastoreItem>
</file>

<file path=customXml/itemProps2.xml><?xml version="1.0" encoding="utf-8"?>
<ds:datastoreItem xmlns:ds="http://schemas.openxmlformats.org/officeDocument/2006/customXml" ds:itemID="{418CE54B-8795-4D60-9DC0-AEFC36D86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aae688-2891-4e1c-9d50-9b6abb6f6fc9"/>
    <ds:schemaRef ds:uri="0f7f6451-332d-4563-b29e-be0670c995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EFF47D-1491-45B3-8281-BF01157474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92</vt:i4>
      </vt:variant>
    </vt:vector>
  </HeadingPairs>
  <TitlesOfParts>
    <vt:vector size="92" baseType="lpstr">
      <vt:lpstr>Notes</vt: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lpstr>Table_19</vt:lpstr>
      <vt:lpstr>Table_20</vt:lpstr>
      <vt:lpstr>Table_21</vt:lpstr>
      <vt:lpstr>Table_22</vt:lpstr>
      <vt:lpstr>Table_23</vt:lpstr>
      <vt:lpstr>Table_24</vt:lpstr>
      <vt:lpstr>Table_25</vt:lpstr>
      <vt:lpstr>Table_26</vt:lpstr>
      <vt:lpstr>Table_27</vt:lpstr>
      <vt:lpstr>Table_28</vt:lpstr>
      <vt:lpstr>Table_29</vt:lpstr>
      <vt:lpstr>Table_30</vt:lpstr>
      <vt:lpstr>Table_31</vt:lpstr>
      <vt:lpstr>Table_32</vt:lpstr>
      <vt:lpstr>Table_33</vt:lpstr>
      <vt:lpstr>Table_34</vt:lpstr>
      <vt:lpstr>Table_35</vt:lpstr>
      <vt:lpstr>Table_36</vt:lpstr>
      <vt:lpstr>Table_37</vt:lpstr>
      <vt:lpstr>Table_38</vt:lpstr>
      <vt:lpstr>Table_39</vt:lpstr>
      <vt:lpstr>Table_40</vt:lpstr>
      <vt:lpstr>Table_41</vt:lpstr>
      <vt:lpstr>Table_42</vt:lpstr>
      <vt:lpstr>Table_43</vt:lpstr>
      <vt:lpstr>Table_44</vt:lpstr>
      <vt:lpstr>Table_45</vt:lpstr>
      <vt:lpstr>Table_46</vt:lpstr>
      <vt:lpstr>Table_47</vt:lpstr>
      <vt:lpstr>Table_48</vt:lpstr>
      <vt:lpstr>Table_49</vt:lpstr>
      <vt:lpstr>Table_50</vt:lpstr>
      <vt:lpstr>Table_51</vt:lpstr>
      <vt:lpstr>Table_52</vt:lpstr>
      <vt:lpstr>Table_53</vt:lpstr>
      <vt:lpstr>Table_54</vt:lpstr>
      <vt:lpstr>Table_55</vt:lpstr>
      <vt:lpstr>Table_56</vt:lpstr>
      <vt:lpstr>Table_57</vt:lpstr>
      <vt:lpstr>Table_58</vt:lpstr>
      <vt:lpstr>Table_59</vt:lpstr>
      <vt:lpstr>Table_60</vt:lpstr>
      <vt:lpstr>Table_61</vt:lpstr>
      <vt:lpstr>Table_62</vt:lpstr>
      <vt:lpstr>Table_63</vt:lpstr>
      <vt:lpstr>Table_64</vt:lpstr>
      <vt:lpstr>Table_65</vt:lpstr>
      <vt:lpstr>Table_66</vt:lpstr>
      <vt:lpstr>Table_67</vt:lpstr>
      <vt:lpstr>Table_68A</vt:lpstr>
      <vt:lpstr>Table_68B</vt:lpstr>
      <vt:lpstr>Table_69</vt:lpstr>
      <vt:lpstr>Table_70</vt:lpstr>
      <vt:lpstr>Table_71</vt:lpstr>
      <vt:lpstr>Table_72</vt:lpstr>
      <vt:lpstr>Table_73</vt:lpstr>
      <vt:lpstr>Table_74</vt:lpstr>
      <vt:lpstr>Table_75</vt:lpstr>
      <vt:lpstr>Table_76</vt:lpstr>
      <vt:lpstr>Table_77</vt:lpstr>
      <vt:lpstr>Table_78</vt:lpstr>
      <vt:lpstr>Table_79</vt:lpstr>
      <vt:lpstr>Table_80</vt:lpstr>
      <vt:lpstr>Table_81</vt:lpstr>
      <vt:lpstr>Table_82</vt:lpstr>
      <vt:lpstr>Table_83</vt:lpstr>
      <vt:lpstr>Table_84</vt:lpstr>
      <vt:lpstr>Table_85</vt:lpstr>
      <vt:lpstr>Table_86</vt:lpstr>
      <vt:lpstr>Table_87</vt:lpstr>
      <vt:lpstr>Table_88</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dc:creator>
  <cp:keywords/>
  <dc:description/>
  <cp:lastModifiedBy>Georgina Polydorou</cp:lastModifiedBy>
  <cp:revision/>
  <dcterms:created xsi:type="dcterms:W3CDTF">2025-08-05T08:53:30Z</dcterms:created>
  <dcterms:modified xsi:type="dcterms:W3CDTF">2025-10-15T15:11:10Z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0x0101005D3AE67BD3BADF49B7A22B07C4324F5A</vt:lpwstr>
  </property>
  <property fmtid="{D5CDD505-2E9C-101B-9397-08002B2CF9AE}" pid="3" name="MediaServiceImageTags">
    <vt:lpwstr/>
  </property>
</Properties>
</file>